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MPLOYMENT\Resources for Hiring Supervisors\"/>
    </mc:Choice>
  </mc:AlternateContent>
  <bookViews>
    <workbookView xWindow="0" yWindow="0" windowWidth="18600" windowHeight="8700"/>
  </bookViews>
  <sheets>
    <sheet name="Please Read" sheetId="2" r:id="rId1"/>
    <sheet name="Veteran's Preference" sheetId="3" r:id="rId2"/>
    <sheet name="Former Foster Child Preference" sheetId="4" r:id="rId3"/>
    <sheet name="Matrix" sheetId="1" r:id="rId4"/>
  </sheets>
  <definedNames>
    <definedName name="DEPT" localSheetId="1">#REF!</definedName>
    <definedName name="DEPT">#REF!</definedName>
    <definedName name="_xlnm.Print_Area" localSheetId="3">Matrix!$A$1:$AI$227</definedName>
    <definedName name="_xlnm.Print_Titles" localSheetId="3">Matrix!$17:$27</definedName>
    <definedName name="REQ" localSheetId="1">#REF!</definedName>
    <definedName name="REQ">#REF!</definedName>
    <definedName name="Title" localSheetId="1">#REF!</definedName>
    <definedName name="Tit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8" i="1" l="1"/>
  <c r="AG227" i="1" l="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alcChain>
</file>

<file path=xl/comments1.xml><?xml version="1.0" encoding="utf-8"?>
<comments xmlns="http://schemas.openxmlformats.org/spreadsheetml/2006/main">
  <authors>
    <author>Martinez, Claudia E.</author>
  </authors>
  <commentList>
    <comment ref="D25" authorId="0" shapeId="0">
      <text>
        <r>
          <rPr>
            <b/>
            <sz val="9"/>
            <color indexed="81"/>
            <rFont val="Tahoma"/>
            <family val="2"/>
          </rPr>
          <t>If "N", candidate is disqualified</t>
        </r>
        <r>
          <rPr>
            <sz val="9"/>
            <color indexed="81"/>
            <rFont val="Tahoma"/>
            <family val="2"/>
          </rPr>
          <t xml:space="preserve">
</t>
        </r>
      </text>
    </comment>
    <comment ref="S26" authorId="0" shapeId="0">
      <text>
        <r>
          <rPr>
            <b/>
            <sz val="9"/>
            <color indexed="81"/>
            <rFont val="Tahoma"/>
            <family val="2"/>
          </rPr>
          <t>If "N", consideration ceases</t>
        </r>
        <r>
          <rPr>
            <sz val="9"/>
            <color indexed="81"/>
            <rFont val="Tahoma"/>
            <family val="2"/>
          </rPr>
          <t xml:space="preserve">
</t>
        </r>
      </text>
    </comment>
    <comment ref="T26" authorId="0" shapeId="0">
      <text>
        <r>
          <rPr>
            <b/>
            <sz val="9"/>
            <color indexed="81"/>
            <rFont val="Tahoma"/>
            <family val="2"/>
          </rPr>
          <t>If "N", consideration ceases</t>
        </r>
        <r>
          <rPr>
            <sz val="9"/>
            <color indexed="81"/>
            <rFont val="Tahoma"/>
            <family val="2"/>
          </rPr>
          <t xml:space="preserve">
</t>
        </r>
      </text>
    </comment>
    <comment ref="W26" authorId="0" shapeId="0">
      <text>
        <r>
          <rPr>
            <b/>
            <sz val="9"/>
            <color indexed="81"/>
            <rFont val="Tahoma"/>
            <family val="2"/>
          </rPr>
          <t>If "N", consideration ceases</t>
        </r>
        <r>
          <rPr>
            <sz val="9"/>
            <color indexed="81"/>
            <rFont val="Tahoma"/>
            <family val="2"/>
          </rPr>
          <t xml:space="preserve">
</t>
        </r>
      </text>
    </comment>
  </commentList>
</comments>
</file>

<file path=xl/sharedStrings.xml><?xml version="1.0" encoding="utf-8"?>
<sst xmlns="http://schemas.openxmlformats.org/spreadsheetml/2006/main" count="324" uniqueCount="323">
  <si>
    <t>CANDIDATE NAME</t>
  </si>
  <si>
    <t>Date
Applied</t>
  </si>
  <si>
    <t>Veteran
(Y/N)</t>
  </si>
  <si>
    <t>Foster Child 
(Y/N)</t>
  </si>
  <si>
    <t>Application
Score</t>
  </si>
  <si>
    <r>
      <t xml:space="preserve">1
</t>
    </r>
    <r>
      <rPr>
        <sz val="11"/>
        <color rgb="FF000000"/>
        <rFont val="Wingdings"/>
        <charset val="2"/>
      </rPr>
      <t>Ú</t>
    </r>
  </si>
  <si>
    <r>
      <t xml:space="preserve">2
</t>
    </r>
    <r>
      <rPr>
        <sz val="11"/>
        <color rgb="FF000000"/>
        <rFont val="Wingdings"/>
        <charset val="2"/>
      </rPr>
      <t>Ú</t>
    </r>
  </si>
  <si>
    <r>
      <t>3</t>
    </r>
    <r>
      <rPr>
        <sz val="11"/>
        <color rgb="FF000000"/>
        <rFont val="Wingdings"/>
        <charset val="2"/>
      </rPr>
      <t xml:space="preserve">
Ú</t>
    </r>
  </si>
  <si>
    <r>
      <t xml:space="preserve">4
</t>
    </r>
    <r>
      <rPr>
        <sz val="11"/>
        <color rgb="FF000000"/>
        <rFont val="Wingdings"/>
        <charset val="2"/>
      </rPr>
      <t>Ú</t>
    </r>
  </si>
  <si>
    <r>
      <t xml:space="preserve">5
</t>
    </r>
    <r>
      <rPr>
        <sz val="11"/>
        <color rgb="FF000000"/>
        <rFont val="Wingdings"/>
        <charset val="2"/>
      </rPr>
      <t>Ú</t>
    </r>
  </si>
  <si>
    <r>
      <t>6</t>
    </r>
    <r>
      <rPr>
        <sz val="11"/>
        <color rgb="FF000000"/>
        <rFont val="Wingdings"/>
        <charset val="2"/>
      </rPr>
      <t xml:space="preserve">
Ú</t>
    </r>
  </si>
  <si>
    <r>
      <t xml:space="preserve">7
</t>
    </r>
    <r>
      <rPr>
        <sz val="11"/>
        <color rgb="FF000000"/>
        <rFont val="Wingdings"/>
        <charset val="2"/>
      </rPr>
      <t>Ú</t>
    </r>
  </si>
  <si>
    <r>
      <t xml:space="preserve">8
</t>
    </r>
    <r>
      <rPr>
        <sz val="11"/>
        <color rgb="FF000000"/>
        <rFont val="Wingdings"/>
        <charset val="2"/>
      </rPr>
      <t>Ú</t>
    </r>
  </si>
  <si>
    <r>
      <t>9</t>
    </r>
    <r>
      <rPr>
        <sz val="11"/>
        <color rgb="FF000000"/>
        <rFont val="Wingdings"/>
        <charset val="2"/>
      </rPr>
      <t xml:space="preserve">
Ú</t>
    </r>
  </si>
  <si>
    <r>
      <t xml:space="preserve">10
</t>
    </r>
    <r>
      <rPr>
        <sz val="11"/>
        <color rgb="FF000000"/>
        <rFont val="Wingdings"/>
        <charset val="2"/>
      </rPr>
      <t>Ú</t>
    </r>
  </si>
  <si>
    <t>Required
Qualifications</t>
  </si>
  <si>
    <t>Preferred
Qualifications</t>
  </si>
  <si>
    <t>Total</t>
  </si>
  <si>
    <t>Interview Score</t>
  </si>
  <si>
    <t>Reference 
Check
Score
(5 pts)</t>
  </si>
  <si>
    <t>Chair 
Review
(20 pts)</t>
  </si>
  <si>
    <t>Step 2:</t>
  </si>
  <si>
    <t>Step 3:</t>
  </si>
  <si>
    <t>Step 4:</t>
  </si>
  <si>
    <t>Step 5:</t>
  </si>
  <si>
    <t>Step 6:</t>
  </si>
  <si>
    <t>Step 7:</t>
  </si>
  <si>
    <t>Step 8:</t>
  </si>
  <si>
    <t>Step 9:</t>
  </si>
  <si>
    <t xml:space="preserve">In the green boxes, consider and list the job‐related factors (required qualifications) and any important preferred qualifications as advertised on the requisition. 
</t>
  </si>
  <si>
    <t xml:space="preserve">In the blue boxes , enter the full names of all the applicants you received via Workday.  
</t>
  </si>
  <si>
    <t xml:space="preserve">Screen all candidates for Veteran and Former Foster Child hiring preference and application completeness. </t>
  </si>
  <si>
    <t>Give each candidate a score for each job‐related factor.  You may use a scoring system such as:  3‐Far Exceeds Job Factor | 2‐Exceeds Job Factor | 1‐Meets Minimum Job Factor | 0‐Does Not Meet Job Factor.  If the applicant does not meet all of the minimum required qualifications, enter NQ under "Application Score", update the “Meets Minimum Requirements” column and do not consider them further.   Total overall application score.</t>
  </si>
  <si>
    <t xml:space="preserve">When a selection is made, submit to the Employment Office this completed Hiring Matrix, preferably scanned and emailed to your employment coordinator and employment@tamiu.edu.  Remember that you must also submit to the Employment Office completed Interview Forms for each applicant you interviewed and completed Reference Check Forms for reference checks you conducted.  Include a  list of all interviewers who participated in the search and to include comments for all scores.  </t>
  </si>
  <si>
    <r>
      <t>Meets Minimum Requirements</t>
    </r>
    <r>
      <rPr>
        <sz val="12"/>
        <color rgb="FFFF0000"/>
        <rFont val="Times New Roman"/>
        <family val="1"/>
      </rPr>
      <t>*</t>
    </r>
    <r>
      <rPr>
        <sz val="12"/>
        <color rgb="FF000000"/>
        <rFont val="Times New Roman"/>
        <family val="1"/>
      </rPr>
      <t xml:space="preserve">
(Y/N)</t>
    </r>
  </si>
  <si>
    <t xml:space="preserve">Comment:  </t>
  </si>
  <si>
    <t>Final Score</t>
  </si>
  <si>
    <r>
      <rPr>
        <b/>
        <sz val="12"/>
        <color rgb="FF000000"/>
        <rFont val="Times New Roman"/>
        <family val="1"/>
      </rPr>
      <t>1</t>
    </r>
    <r>
      <rPr>
        <sz val="12"/>
        <color theme="1"/>
        <rFont val="Calibri"/>
        <family val="2"/>
        <scheme val="minor"/>
      </rPr>
      <t xml:space="preserve"> </t>
    </r>
    <r>
      <rPr>
        <b/>
        <sz val="12"/>
        <color rgb="FF000000"/>
        <rFont val="Wingdings"/>
        <charset val="2"/>
      </rPr>
      <t>Ø</t>
    </r>
  </si>
  <si>
    <r>
      <rPr>
        <b/>
        <sz val="12"/>
        <color rgb="FF000000"/>
        <rFont val="Times New Roman"/>
        <family val="1"/>
      </rPr>
      <t>2</t>
    </r>
    <r>
      <rPr>
        <sz val="12"/>
        <color theme="1"/>
        <rFont val="Calibri"/>
        <family val="2"/>
        <scheme val="minor"/>
      </rPr>
      <t xml:space="preserve"> </t>
    </r>
    <r>
      <rPr>
        <b/>
        <sz val="12"/>
        <color rgb="FF000000"/>
        <rFont val="Wingdings"/>
        <charset val="2"/>
      </rPr>
      <t>Ø</t>
    </r>
  </si>
  <si>
    <r>
      <rPr>
        <b/>
        <sz val="12"/>
        <color rgb="FF000000"/>
        <rFont val="Times New Roman"/>
        <family val="1"/>
      </rPr>
      <t>3</t>
    </r>
    <r>
      <rPr>
        <sz val="12"/>
        <color theme="1"/>
        <rFont val="Calibri"/>
        <family val="2"/>
        <scheme val="minor"/>
      </rPr>
      <t xml:space="preserve"> </t>
    </r>
    <r>
      <rPr>
        <b/>
        <sz val="12"/>
        <color rgb="FF000000"/>
        <rFont val="Wingdings"/>
        <charset val="2"/>
      </rPr>
      <t>Ø</t>
    </r>
  </si>
  <si>
    <r>
      <rPr>
        <b/>
        <sz val="12"/>
        <color rgb="FF000000"/>
        <rFont val="Times New Roman"/>
        <family val="1"/>
      </rPr>
      <t>4</t>
    </r>
    <r>
      <rPr>
        <sz val="12"/>
        <color theme="1"/>
        <rFont val="Calibri"/>
        <family val="2"/>
        <scheme val="minor"/>
      </rPr>
      <t xml:space="preserve"> </t>
    </r>
    <r>
      <rPr>
        <b/>
        <sz val="12"/>
        <color rgb="FF000000"/>
        <rFont val="Wingdings"/>
        <charset val="2"/>
      </rPr>
      <t>Ø</t>
    </r>
  </si>
  <si>
    <r>
      <rPr>
        <b/>
        <sz val="12"/>
        <color rgb="FF000000"/>
        <rFont val="Times New Roman"/>
        <family val="1"/>
      </rPr>
      <t>5</t>
    </r>
    <r>
      <rPr>
        <sz val="12"/>
        <color theme="1"/>
        <rFont val="Calibri"/>
        <family val="2"/>
        <scheme val="minor"/>
      </rPr>
      <t xml:space="preserve"> </t>
    </r>
    <r>
      <rPr>
        <b/>
        <sz val="12"/>
        <color rgb="FF000000"/>
        <rFont val="Wingdings"/>
        <charset val="2"/>
      </rPr>
      <t>Ø</t>
    </r>
  </si>
  <si>
    <r>
      <rPr>
        <b/>
        <sz val="12"/>
        <color rgb="FF000000"/>
        <rFont val="Times New Roman"/>
        <family val="1"/>
      </rPr>
      <t>6</t>
    </r>
    <r>
      <rPr>
        <sz val="12"/>
        <color theme="1"/>
        <rFont val="Calibri"/>
        <family val="2"/>
        <scheme val="minor"/>
      </rPr>
      <t xml:space="preserve"> </t>
    </r>
    <r>
      <rPr>
        <b/>
        <sz val="12"/>
        <color rgb="FF000000"/>
        <rFont val="Wingdings"/>
        <charset val="2"/>
      </rPr>
      <t>Ø</t>
    </r>
  </si>
  <si>
    <r>
      <rPr>
        <b/>
        <sz val="12"/>
        <color rgb="FF000000"/>
        <rFont val="Times New Roman"/>
        <family val="1"/>
      </rPr>
      <t>7</t>
    </r>
    <r>
      <rPr>
        <sz val="12"/>
        <color theme="1"/>
        <rFont val="Calibri"/>
        <family val="2"/>
        <scheme val="minor"/>
      </rPr>
      <t xml:space="preserve"> </t>
    </r>
    <r>
      <rPr>
        <b/>
        <sz val="12"/>
        <color rgb="FF000000"/>
        <rFont val="Wingdings"/>
        <charset val="2"/>
      </rPr>
      <t>Ø</t>
    </r>
  </si>
  <si>
    <r>
      <rPr>
        <b/>
        <sz val="12"/>
        <color rgb="FF000000"/>
        <rFont val="Times New Roman"/>
        <family val="1"/>
      </rPr>
      <t>8</t>
    </r>
    <r>
      <rPr>
        <sz val="12"/>
        <color theme="1"/>
        <rFont val="Calibri"/>
        <family val="2"/>
        <scheme val="minor"/>
      </rPr>
      <t xml:space="preserve"> </t>
    </r>
    <r>
      <rPr>
        <b/>
        <sz val="12"/>
        <color rgb="FF000000"/>
        <rFont val="Wingdings"/>
        <charset val="2"/>
      </rPr>
      <t>Ø</t>
    </r>
  </si>
  <si>
    <r>
      <rPr>
        <b/>
        <sz val="12"/>
        <color rgb="FF000000"/>
        <rFont val="Times New Roman"/>
        <family val="1"/>
      </rPr>
      <t>9</t>
    </r>
    <r>
      <rPr>
        <sz val="12"/>
        <color theme="1"/>
        <rFont val="Calibri"/>
        <family val="2"/>
        <scheme val="minor"/>
      </rPr>
      <t xml:space="preserve"> </t>
    </r>
    <r>
      <rPr>
        <b/>
        <sz val="12"/>
        <color rgb="FF000000"/>
        <rFont val="Wingdings"/>
        <charset val="2"/>
      </rPr>
      <t>Ø</t>
    </r>
  </si>
  <si>
    <r>
      <rPr>
        <b/>
        <sz val="12"/>
        <color rgb="FF000000"/>
        <rFont val="Times New Roman"/>
        <family val="1"/>
      </rPr>
      <t>10</t>
    </r>
    <r>
      <rPr>
        <sz val="12"/>
        <color theme="1"/>
        <rFont val="Calibri"/>
        <family val="2"/>
        <scheme val="minor"/>
      </rPr>
      <t xml:space="preserve"> </t>
    </r>
    <r>
      <rPr>
        <b/>
        <sz val="12"/>
        <color rgb="FF000000"/>
        <rFont val="Wingdings"/>
        <charset val="2"/>
      </rPr>
      <t>Ø</t>
    </r>
  </si>
  <si>
    <r>
      <rPr>
        <b/>
        <sz val="12"/>
        <color rgb="FF000000"/>
        <rFont val="Times New Roman"/>
        <family val="1"/>
      </rPr>
      <t>11</t>
    </r>
    <r>
      <rPr>
        <sz val="12"/>
        <color theme="1"/>
        <rFont val="Calibri"/>
        <family val="2"/>
        <scheme val="minor"/>
      </rPr>
      <t xml:space="preserve"> </t>
    </r>
    <r>
      <rPr>
        <b/>
        <sz val="12"/>
        <color rgb="FF000000"/>
        <rFont val="Wingdings"/>
        <charset val="2"/>
      </rPr>
      <t>Ø</t>
    </r>
  </si>
  <si>
    <r>
      <rPr>
        <b/>
        <sz val="12"/>
        <color rgb="FF000000"/>
        <rFont val="Times New Roman"/>
        <family val="1"/>
      </rPr>
      <t>12</t>
    </r>
    <r>
      <rPr>
        <sz val="12"/>
        <color theme="1"/>
        <rFont val="Calibri"/>
        <family val="2"/>
        <scheme val="minor"/>
      </rPr>
      <t xml:space="preserve"> </t>
    </r>
    <r>
      <rPr>
        <b/>
        <sz val="12"/>
        <color rgb="FF000000"/>
        <rFont val="Wingdings"/>
        <charset val="2"/>
      </rPr>
      <t>Ø</t>
    </r>
  </si>
  <si>
    <r>
      <rPr>
        <b/>
        <sz val="12"/>
        <color rgb="FF000000"/>
        <rFont val="Times New Roman"/>
        <family val="1"/>
      </rPr>
      <t>13</t>
    </r>
    <r>
      <rPr>
        <sz val="12"/>
        <color theme="1"/>
        <rFont val="Calibri"/>
        <family val="2"/>
        <scheme val="minor"/>
      </rPr>
      <t xml:space="preserve"> </t>
    </r>
    <r>
      <rPr>
        <b/>
        <sz val="12"/>
        <color rgb="FF000000"/>
        <rFont val="Wingdings"/>
        <charset val="2"/>
      </rPr>
      <t>Ø</t>
    </r>
  </si>
  <si>
    <r>
      <rPr>
        <b/>
        <sz val="12"/>
        <color rgb="FF000000"/>
        <rFont val="Times New Roman"/>
        <family val="1"/>
      </rPr>
      <t>14</t>
    </r>
    <r>
      <rPr>
        <sz val="12"/>
        <color theme="1"/>
        <rFont val="Calibri"/>
        <family val="2"/>
        <scheme val="minor"/>
      </rPr>
      <t xml:space="preserve"> </t>
    </r>
    <r>
      <rPr>
        <b/>
        <sz val="12"/>
        <color rgb="FF000000"/>
        <rFont val="Wingdings"/>
        <charset val="2"/>
      </rPr>
      <t>Ø</t>
    </r>
  </si>
  <si>
    <r>
      <rPr>
        <b/>
        <sz val="12"/>
        <color rgb="FF000000"/>
        <rFont val="Times New Roman"/>
        <family val="1"/>
      </rPr>
      <t>15</t>
    </r>
    <r>
      <rPr>
        <sz val="12"/>
        <color theme="1"/>
        <rFont val="Calibri"/>
        <family val="2"/>
        <scheme val="minor"/>
      </rPr>
      <t xml:space="preserve"> </t>
    </r>
    <r>
      <rPr>
        <b/>
        <sz val="12"/>
        <color rgb="FF000000"/>
        <rFont val="Wingdings"/>
        <charset val="2"/>
      </rPr>
      <t>Ø</t>
    </r>
  </si>
  <si>
    <r>
      <rPr>
        <b/>
        <sz val="12"/>
        <color rgb="FF000000"/>
        <rFont val="Times New Roman"/>
        <family val="1"/>
      </rPr>
      <t>16</t>
    </r>
    <r>
      <rPr>
        <sz val="12"/>
        <color theme="1"/>
        <rFont val="Calibri"/>
        <family val="2"/>
        <scheme val="minor"/>
      </rPr>
      <t xml:space="preserve"> </t>
    </r>
    <r>
      <rPr>
        <b/>
        <sz val="12"/>
        <color rgb="FF000000"/>
        <rFont val="Wingdings"/>
        <charset val="2"/>
      </rPr>
      <t>Ø</t>
    </r>
  </si>
  <si>
    <r>
      <rPr>
        <b/>
        <sz val="12"/>
        <color rgb="FF000000"/>
        <rFont val="Times New Roman"/>
        <family val="1"/>
      </rPr>
      <t>17</t>
    </r>
    <r>
      <rPr>
        <sz val="12"/>
        <color theme="1"/>
        <rFont val="Calibri"/>
        <family val="2"/>
        <scheme val="minor"/>
      </rPr>
      <t xml:space="preserve"> </t>
    </r>
    <r>
      <rPr>
        <b/>
        <sz val="12"/>
        <color rgb="FF000000"/>
        <rFont val="Wingdings"/>
        <charset val="2"/>
      </rPr>
      <t>Ø</t>
    </r>
  </si>
  <si>
    <r>
      <rPr>
        <b/>
        <sz val="12"/>
        <color rgb="FF000000"/>
        <rFont val="Times New Roman"/>
        <family val="1"/>
      </rPr>
      <t>18</t>
    </r>
    <r>
      <rPr>
        <sz val="12"/>
        <color theme="1"/>
        <rFont val="Calibri"/>
        <family val="2"/>
        <scheme val="minor"/>
      </rPr>
      <t xml:space="preserve"> </t>
    </r>
    <r>
      <rPr>
        <b/>
        <sz val="12"/>
        <color rgb="FF000000"/>
        <rFont val="Wingdings"/>
        <charset val="2"/>
      </rPr>
      <t>Ø</t>
    </r>
  </si>
  <si>
    <r>
      <rPr>
        <b/>
        <sz val="12"/>
        <color rgb="FF000000"/>
        <rFont val="Times New Roman"/>
        <family val="1"/>
      </rPr>
      <t>19</t>
    </r>
    <r>
      <rPr>
        <sz val="12"/>
        <color theme="1"/>
        <rFont val="Calibri"/>
        <family val="2"/>
        <scheme val="minor"/>
      </rPr>
      <t xml:space="preserve"> </t>
    </r>
    <r>
      <rPr>
        <b/>
        <sz val="12"/>
        <color rgb="FF000000"/>
        <rFont val="Wingdings"/>
        <charset val="2"/>
      </rPr>
      <t>Ø</t>
    </r>
  </si>
  <si>
    <r>
      <rPr>
        <b/>
        <sz val="12"/>
        <color rgb="FF000000"/>
        <rFont val="Times New Roman"/>
        <family val="1"/>
      </rPr>
      <t>20</t>
    </r>
    <r>
      <rPr>
        <sz val="12"/>
        <color theme="1"/>
        <rFont val="Calibri"/>
        <family val="2"/>
        <scheme val="minor"/>
      </rPr>
      <t xml:space="preserve"> </t>
    </r>
    <r>
      <rPr>
        <b/>
        <sz val="12"/>
        <color rgb="FF000000"/>
        <rFont val="Wingdings"/>
        <charset val="2"/>
      </rPr>
      <t>Ø</t>
    </r>
  </si>
  <si>
    <r>
      <rPr>
        <b/>
        <sz val="12"/>
        <color rgb="FF000000"/>
        <rFont val="Times New Roman"/>
        <family val="1"/>
      </rPr>
      <t>21</t>
    </r>
    <r>
      <rPr>
        <sz val="12"/>
        <color theme="1"/>
        <rFont val="Calibri"/>
        <family val="2"/>
        <scheme val="minor"/>
      </rPr>
      <t xml:space="preserve"> </t>
    </r>
    <r>
      <rPr>
        <b/>
        <sz val="12"/>
        <color rgb="FF000000"/>
        <rFont val="Wingdings"/>
        <charset val="2"/>
      </rPr>
      <t>Ø</t>
    </r>
  </si>
  <si>
    <r>
      <rPr>
        <b/>
        <sz val="12"/>
        <color rgb="FF000000"/>
        <rFont val="Times New Roman"/>
        <family val="1"/>
      </rPr>
      <t>22</t>
    </r>
    <r>
      <rPr>
        <sz val="12"/>
        <color theme="1"/>
        <rFont val="Calibri"/>
        <family val="2"/>
        <scheme val="minor"/>
      </rPr>
      <t xml:space="preserve"> </t>
    </r>
    <r>
      <rPr>
        <b/>
        <sz val="12"/>
        <color rgb="FF000000"/>
        <rFont val="Wingdings"/>
        <charset val="2"/>
      </rPr>
      <t>Ø</t>
    </r>
  </si>
  <si>
    <r>
      <rPr>
        <b/>
        <sz val="12"/>
        <color rgb="FF000000"/>
        <rFont val="Times New Roman"/>
        <family val="1"/>
      </rPr>
      <t>23</t>
    </r>
    <r>
      <rPr>
        <sz val="12"/>
        <color theme="1"/>
        <rFont val="Calibri"/>
        <family val="2"/>
        <scheme val="minor"/>
      </rPr>
      <t xml:space="preserve"> </t>
    </r>
    <r>
      <rPr>
        <b/>
        <sz val="12"/>
        <color rgb="FF000000"/>
        <rFont val="Wingdings"/>
        <charset val="2"/>
      </rPr>
      <t>Ø</t>
    </r>
  </si>
  <si>
    <r>
      <rPr>
        <b/>
        <sz val="12"/>
        <color rgb="FF000000"/>
        <rFont val="Times New Roman"/>
        <family val="1"/>
      </rPr>
      <t>24</t>
    </r>
    <r>
      <rPr>
        <sz val="12"/>
        <color theme="1"/>
        <rFont val="Calibri"/>
        <family val="2"/>
        <scheme val="minor"/>
      </rPr>
      <t xml:space="preserve"> </t>
    </r>
    <r>
      <rPr>
        <b/>
        <sz val="12"/>
        <color rgb="FF000000"/>
        <rFont val="Wingdings"/>
        <charset val="2"/>
      </rPr>
      <t>Ø</t>
    </r>
  </si>
  <si>
    <r>
      <rPr>
        <b/>
        <sz val="12"/>
        <color rgb="FF000000"/>
        <rFont val="Times New Roman"/>
        <family val="1"/>
      </rPr>
      <t>25</t>
    </r>
    <r>
      <rPr>
        <sz val="12"/>
        <color theme="1"/>
        <rFont val="Calibri"/>
        <family val="2"/>
        <scheme val="minor"/>
      </rPr>
      <t xml:space="preserve"> </t>
    </r>
    <r>
      <rPr>
        <b/>
        <sz val="12"/>
        <color rgb="FF000000"/>
        <rFont val="Wingdings"/>
        <charset val="2"/>
      </rPr>
      <t>Ø</t>
    </r>
  </si>
  <si>
    <r>
      <rPr>
        <b/>
        <sz val="12"/>
        <color rgb="FF000000"/>
        <rFont val="Times New Roman"/>
        <family val="1"/>
      </rPr>
      <t>26</t>
    </r>
    <r>
      <rPr>
        <sz val="12"/>
        <color theme="1"/>
        <rFont val="Calibri"/>
        <family val="2"/>
        <scheme val="minor"/>
      </rPr>
      <t xml:space="preserve"> </t>
    </r>
    <r>
      <rPr>
        <b/>
        <sz val="12"/>
        <color rgb="FF000000"/>
        <rFont val="Wingdings"/>
        <charset val="2"/>
      </rPr>
      <t>Ø</t>
    </r>
  </si>
  <si>
    <r>
      <rPr>
        <b/>
        <sz val="12"/>
        <color rgb="FF000000"/>
        <rFont val="Times New Roman"/>
        <family val="1"/>
      </rPr>
      <t>27</t>
    </r>
    <r>
      <rPr>
        <sz val="12"/>
        <color theme="1"/>
        <rFont val="Calibri"/>
        <family val="2"/>
        <scheme val="minor"/>
      </rPr>
      <t xml:space="preserve"> </t>
    </r>
    <r>
      <rPr>
        <b/>
        <sz val="12"/>
        <color rgb="FF000000"/>
        <rFont val="Wingdings"/>
        <charset val="2"/>
      </rPr>
      <t>Ø</t>
    </r>
  </si>
  <si>
    <r>
      <rPr>
        <b/>
        <sz val="12"/>
        <color rgb="FF000000"/>
        <rFont val="Times New Roman"/>
        <family val="1"/>
      </rPr>
      <t>28</t>
    </r>
    <r>
      <rPr>
        <sz val="12"/>
        <color theme="1"/>
        <rFont val="Calibri"/>
        <family val="2"/>
        <scheme val="minor"/>
      </rPr>
      <t xml:space="preserve"> </t>
    </r>
    <r>
      <rPr>
        <b/>
        <sz val="12"/>
        <color rgb="FF000000"/>
        <rFont val="Wingdings"/>
        <charset val="2"/>
      </rPr>
      <t>Ø</t>
    </r>
  </si>
  <si>
    <r>
      <rPr>
        <b/>
        <sz val="12"/>
        <color rgb="FF000000"/>
        <rFont val="Times New Roman"/>
        <family val="1"/>
      </rPr>
      <t>29</t>
    </r>
    <r>
      <rPr>
        <sz val="12"/>
        <color theme="1"/>
        <rFont val="Calibri"/>
        <family val="2"/>
        <scheme val="minor"/>
      </rPr>
      <t xml:space="preserve"> </t>
    </r>
    <r>
      <rPr>
        <b/>
        <sz val="12"/>
        <color rgb="FF000000"/>
        <rFont val="Wingdings"/>
        <charset val="2"/>
      </rPr>
      <t>Ø</t>
    </r>
  </si>
  <si>
    <r>
      <rPr>
        <b/>
        <sz val="12"/>
        <color rgb="FF000000"/>
        <rFont val="Times New Roman"/>
        <family val="1"/>
      </rPr>
      <t>30</t>
    </r>
    <r>
      <rPr>
        <sz val="12"/>
        <color theme="1"/>
        <rFont val="Calibri"/>
        <family val="2"/>
        <scheme val="minor"/>
      </rPr>
      <t xml:space="preserve"> </t>
    </r>
    <r>
      <rPr>
        <b/>
        <sz val="12"/>
        <color rgb="FF000000"/>
        <rFont val="Wingdings"/>
        <charset val="2"/>
      </rPr>
      <t>Ø</t>
    </r>
  </si>
  <si>
    <r>
      <rPr>
        <b/>
        <sz val="12"/>
        <color rgb="FF000000"/>
        <rFont val="Times New Roman"/>
        <family val="1"/>
      </rPr>
      <t>31</t>
    </r>
    <r>
      <rPr>
        <sz val="12"/>
        <color theme="1"/>
        <rFont val="Calibri"/>
        <family val="2"/>
        <scheme val="minor"/>
      </rPr>
      <t xml:space="preserve"> </t>
    </r>
    <r>
      <rPr>
        <b/>
        <sz val="12"/>
        <color rgb="FF000000"/>
        <rFont val="Wingdings"/>
        <charset val="2"/>
      </rPr>
      <t>Ø</t>
    </r>
  </si>
  <si>
    <r>
      <rPr>
        <b/>
        <sz val="12"/>
        <color rgb="FF000000"/>
        <rFont val="Times New Roman"/>
        <family val="1"/>
      </rPr>
      <t>32</t>
    </r>
    <r>
      <rPr>
        <sz val="12"/>
        <color theme="1"/>
        <rFont val="Calibri"/>
        <family val="2"/>
        <scheme val="minor"/>
      </rPr>
      <t xml:space="preserve"> </t>
    </r>
    <r>
      <rPr>
        <b/>
        <sz val="12"/>
        <color rgb="FF000000"/>
        <rFont val="Wingdings"/>
        <charset val="2"/>
      </rPr>
      <t>Ø</t>
    </r>
  </si>
  <si>
    <r>
      <rPr>
        <b/>
        <sz val="12"/>
        <color rgb="FF000000"/>
        <rFont val="Times New Roman"/>
        <family val="1"/>
      </rPr>
      <t>33</t>
    </r>
    <r>
      <rPr>
        <sz val="12"/>
        <color theme="1"/>
        <rFont val="Calibri"/>
        <family val="2"/>
        <scheme val="minor"/>
      </rPr>
      <t xml:space="preserve"> </t>
    </r>
    <r>
      <rPr>
        <b/>
        <sz val="12"/>
        <color rgb="FF000000"/>
        <rFont val="Wingdings"/>
        <charset val="2"/>
      </rPr>
      <t>Ø</t>
    </r>
  </si>
  <si>
    <r>
      <rPr>
        <b/>
        <sz val="12"/>
        <color rgb="FF000000"/>
        <rFont val="Times New Roman"/>
        <family val="1"/>
      </rPr>
      <t>34</t>
    </r>
    <r>
      <rPr>
        <sz val="12"/>
        <color theme="1"/>
        <rFont val="Calibri"/>
        <family val="2"/>
        <scheme val="minor"/>
      </rPr>
      <t xml:space="preserve"> </t>
    </r>
    <r>
      <rPr>
        <b/>
        <sz val="12"/>
        <color rgb="FF000000"/>
        <rFont val="Wingdings"/>
        <charset val="2"/>
      </rPr>
      <t>Ø</t>
    </r>
  </si>
  <si>
    <r>
      <rPr>
        <b/>
        <sz val="12"/>
        <color rgb="FF000000"/>
        <rFont val="Times New Roman"/>
        <family val="1"/>
      </rPr>
      <t>35</t>
    </r>
    <r>
      <rPr>
        <sz val="12"/>
        <color theme="1"/>
        <rFont val="Calibri"/>
        <family val="2"/>
        <scheme val="minor"/>
      </rPr>
      <t xml:space="preserve"> </t>
    </r>
    <r>
      <rPr>
        <b/>
        <sz val="12"/>
        <color rgb="FF000000"/>
        <rFont val="Wingdings"/>
        <charset val="2"/>
      </rPr>
      <t>Ø</t>
    </r>
  </si>
  <si>
    <r>
      <rPr>
        <b/>
        <sz val="12"/>
        <color rgb="FF000000"/>
        <rFont val="Times New Roman"/>
        <family val="1"/>
      </rPr>
      <t>36</t>
    </r>
    <r>
      <rPr>
        <sz val="12"/>
        <color theme="1"/>
        <rFont val="Calibri"/>
        <family val="2"/>
        <scheme val="minor"/>
      </rPr>
      <t xml:space="preserve"> </t>
    </r>
    <r>
      <rPr>
        <b/>
        <sz val="12"/>
        <color rgb="FF000000"/>
        <rFont val="Wingdings"/>
        <charset val="2"/>
      </rPr>
      <t>Ø</t>
    </r>
  </si>
  <si>
    <r>
      <rPr>
        <b/>
        <sz val="12"/>
        <color rgb="FF000000"/>
        <rFont val="Times New Roman"/>
        <family val="1"/>
      </rPr>
      <t>37</t>
    </r>
    <r>
      <rPr>
        <sz val="12"/>
        <color theme="1"/>
        <rFont val="Calibri"/>
        <family val="2"/>
        <scheme val="minor"/>
      </rPr>
      <t xml:space="preserve"> </t>
    </r>
    <r>
      <rPr>
        <b/>
        <sz val="12"/>
        <color rgb="FF000000"/>
        <rFont val="Wingdings"/>
        <charset val="2"/>
      </rPr>
      <t>Ø</t>
    </r>
  </si>
  <si>
    <r>
      <rPr>
        <b/>
        <sz val="12"/>
        <color rgb="FF000000"/>
        <rFont val="Times New Roman"/>
        <family val="1"/>
      </rPr>
      <t>38</t>
    </r>
    <r>
      <rPr>
        <sz val="12"/>
        <color theme="1"/>
        <rFont val="Calibri"/>
        <family val="2"/>
        <scheme val="minor"/>
      </rPr>
      <t xml:space="preserve"> </t>
    </r>
    <r>
      <rPr>
        <b/>
        <sz val="12"/>
        <color rgb="FF000000"/>
        <rFont val="Wingdings"/>
        <charset val="2"/>
      </rPr>
      <t>Ø</t>
    </r>
  </si>
  <si>
    <r>
      <rPr>
        <b/>
        <sz val="12"/>
        <color rgb="FF000000"/>
        <rFont val="Times New Roman"/>
        <family val="1"/>
      </rPr>
      <t>39</t>
    </r>
    <r>
      <rPr>
        <sz val="12"/>
        <color theme="1"/>
        <rFont val="Calibri"/>
        <family val="2"/>
        <scheme val="minor"/>
      </rPr>
      <t xml:space="preserve"> </t>
    </r>
    <r>
      <rPr>
        <b/>
        <sz val="12"/>
        <color rgb="FF000000"/>
        <rFont val="Wingdings"/>
        <charset val="2"/>
      </rPr>
      <t>Ø</t>
    </r>
  </si>
  <si>
    <r>
      <rPr>
        <b/>
        <sz val="12"/>
        <color rgb="FF000000"/>
        <rFont val="Times New Roman"/>
        <family val="1"/>
      </rPr>
      <t>40</t>
    </r>
    <r>
      <rPr>
        <sz val="12"/>
        <color theme="1"/>
        <rFont val="Calibri"/>
        <family val="2"/>
        <scheme val="minor"/>
      </rPr>
      <t xml:space="preserve"> </t>
    </r>
    <r>
      <rPr>
        <b/>
        <sz val="12"/>
        <color rgb="FF000000"/>
        <rFont val="Wingdings"/>
        <charset val="2"/>
      </rPr>
      <t>Ø</t>
    </r>
  </si>
  <si>
    <r>
      <rPr>
        <b/>
        <sz val="12"/>
        <color rgb="FF000000"/>
        <rFont val="Times New Roman"/>
        <family val="1"/>
      </rPr>
      <t>41</t>
    </r>
    <r>
      <rPr>
        <sz val="12"/>
        <color theme="1"/>
        <rFont val="Calibri"/>
        <family val="2"/>
        <scheme val="minor"/>
      </rPr>
      <t xml:space="preserve"> </t>
    </r>
    <r>
      <rPr>
        <b/>
        <sz val="12"/>
        <color rgb="FF000000"/>
        <rFont val="Wingdings"/>
        <charset val="2"/>
      </rPr>
      <t>Ø</t>
    </r>
  </si>
  <si>
    <r>
      <rPr>
        <b/>
        <sz val="12"/>
        <color rgb="FF000000"/>
        <rFont val="Times New Roman"/>
        <family val="1"/>
      </rPr>
      <t>42</t>
    </r>
    <r>
      <rPr>
        <sz val="12"/>
        <color theme="1"/>
        <rFont val="Calibri"/>
        <family val="2"/>
        <scheme val="minor"/>
      </rPr>
      <t xml:space="preserve"> </t>
    </r>
    <r>
      <rPr>
        <b/>
        <sz val="12"/>
        <color rgb="FF000000"/>
        <rFont val="Wingdings"/>
        <charset val="2"/>
      </rPr>
      <t>Ø</t>
    </r>
  </si>
  <si>
    <r>
      <rPr>
        <b/>
        <sz val="12"/>
        <color rgb="FF000000"/>
        <rFont val="Times New Roman"/>
        <family val="1"/>
      </rPr>
      <t>43</t>
    </r>
    <r>
      <rPr>
        <sz val="12"/>
        <color theme="1"/>
        <rFont val="Calibri"/>
        <family val="2"/>
        <scheme val="minor"/>
      </rPr>
      <t xml:space="preserve"> </t>
    </r>
    <r>
      <rPr>
        <b/>
        <sz val="12"/>
        <color rgb="FF000000"/>
        <rFont val="Wingdings"/>
        <charset val="2"/>
      </rPr>
      <t>Ø</t>
    </r>
  </si>
  <si>
    <r>
      <rPr>
        <b/>
        <sz val="12"/>
        <color rgb="FF000000"/>
        <rFont val="Times New Roman"/>
        <family val="1"/>
      </rPr>
      <t>44</t>
    </r>
    <r>
      <rPr>
        <sz val="12"/>
        <color theme="1"/>
        <rFont val="Calibri"/>
        <family val="2"/>
        <scheme val="minor"/>
      </rPr>
      <t xml:space="preserve"> </t>
    </r>
    <r>
      <rPr>
        <b/>
        <sz val="12"/>
        <color rgb="FF000000"/>
        <rFont val="Wingdings"/>
        <charset val="2"/>
      </rPr>
      <t>Ø</t>
    </r>
  </si>
  <si>
    <r>
      <rPr>
        <b/>
        <sz val="12"/>
        <color rgb="FF000000"/>
        <rFont val="Times New Roman"/>
        <family val="1"/>
      </rPr>
      <t>45</t>
    </r>
    <r>
      <rPr>
        <sz val="12"/>
        <color theme="1"/>
        <rFont val="Calibri"/>
        <family val="2"/>
        <scheme val="minor"/>
      </rPr>
      <t xml:space="preserve"> </t>
    </r>
    <r>
      <rPr>
        <b/>
        <sz val="12"/>
        <color rgb="FF000000"/>
        <rFont val="Wingdings"/>
        <charset val="2"/>
      </rPr>
      <t>Ø</t>
    </r>
  </si>
  <si>
    <r>
      <rPr>
        <b/>
        <sz val="12"/>
        <color rgb="FF000000"/>
        <rFont val="Times New Roman"/>
        <family val="1"/>
      </rPr>
      <t>46</t>
    </r>
    <r>
      <rPr>
        <sz val="12"/>
        <color theme="1"/>
        <rFont val="Calibri"/>
        <family val="2"/>
        <scheme val="minor"/>
      </rPr>
      <t xml:space="preserve"> </t>
    </r>
    <r>
      <rPr>
        <b/>
        <sz val="12"/>
        <color rgb="FF000000"/>
        <rFont val="Wingdings"/>
        <charset val="2"/>
      </rPr>
      <t>Ø</t>
    </r>
  </si>
  <si>
    <r>
      <rPr>
        <b/>
        <sz val="12"/>
        <color rgb="FF000000"/>
        <rFont val="Times New Roman"/>
        <family val="1"/>
      </rPr>
      <t>47</t>
    </r>
    <r>
      <rPr>
        <sz val="12"/>
        <color theme="1"/>
        <rFont val="Calibri"/>
        <family val="2"/>
        <scheme val="minor"/>
      </rPr>
      <t xml:space="preserve"> </t>
    </r>
    <r>
      <rPr>
        <b/>
        <sz val="12"/>
        <color rgb="FF000000"/>
        <rFont val="Wingdings"/>
        <charset val="2"/>
      </rPr>
      <t>Ø</t>
    </r>
  </si>
  <si>
    <r>
      <rPr>
        <b/>
        <sz val="12"/>
        <color rgb="FF000000"/>
        <rFont val="Times New Roman"/>
        <family val="1"/>
      </rPr>
      <t>48</t>
    </r>
    <r>
      <rPr>
        <sz val="12"/>
        <color theme="1"/>
        <rFont val="Calibri"/>
        <family val="2"/>
        <scheme val="minor"/>
      </rPr>
      <t xml:space="preserve"> </t>
    </r>
    <r>
      <rPr>
        <b/>
        <sz val="12"/>
        <color rgb="FF000000"/>
        <rFont val="Wingdings"/>
        <charset val="2"/>
      </rPr>
      <t>Ø</t>
    </r>
  </si>
  <si>
    <r>
      <rPr>
        <b/>
        <sz val="12"/>
        <color rgb="FF000000"/>
        <rFont val="Times New Roman"/>
        <family val="1"/>
      </rPr>
      <t>49</t>
    </r>
    <r>
      <rPr>
        <sz val="12"/>
        <color theme="1"/>
        <rFont val="Calibri"/>
        <family val="2"/>
        <scheme val="minor"/>
      </rPr>
      <t xml:space="preserve"> </t>
    </r>
    <r>
      <rPr>
        <b/>
        <sz val="12"/>
        <color rgb="FF000000"/>
        <rFont val="Wingdings"/>
        <charset val="2"/>
      </rPr>
      <t>Ø</t>
    </r>
  </si>
  <si>
    <r>
      <rPr>
        <b/>
        <sz val="12"/>
        <color rgb="FF000000"/>
        <rFont val="Times New Roman"/>
        <family val="1"/>
      </rPr>
      <t>50</t>
    </r>
    <r>
      <rPr>
        <sz val="12"/>
        <color theme="1"/>
        <rFont val="Calibri"/>
        <family val="2"/>
        <scheme val="minor"/>
      </rPr>
      <t xml:space="preserve"> </t>
    </r>
    <r>
      <rPr>
        <b/>
        <sz val="12"/>
        <color rgb="FF000000"/>
        <rFont val="Wingdings"/>
        <charset val="2"/>
      </rPr>
      <t>Ø</t>
    </r>
  </si>
  <si>
    <r>
      <rPr>
        <b/>
        <sz val="12"/>
        <color rgb="FF000000"/>
        <rFont val="Times New Roman"/>
        <family val="1"/>
      </rPr>
      <t>51</t>
    </r>
    <r>
      <rPr>
        <sz val="12"/>
        <color theme="1"/>
        <rFont val="Calibri"/>
        <family val="2"/>
        <scheme val="minor"/>
      </rPr>
      <t xml:space="preserve"> </t>
    </r>
    <r>
      <rPr>
        <b/>
        <sz val="12"/>
        <color rgb="FF000000"/>
        <rFont val="Wingdings"/>
        <charset val="2"/>
      </rPr>
      <t>Ø</t>
    </r>
  </si>
  <si>
    <r>
      <rPr>
        <b/>
        <sz val="12"/>
        <color rgb="FF000000"/>
        <rFont val="Times New Roman"/>
        <family val="1"/>
      </rPr>
      <t>52</t>
    </r>
    <r>
      <rPr>
        <sz val="12"/>
        <color theme="1"/>
        <rFont val="Calibri"/>
        <family val="2"/>
        <scheme val="minor"/>
      </rPr>
      <t xml:space="preserve"> </t>
    </r>
    <r>
      <rPr>
        <b/>
        <sz val="12"/>
        <color rgb="FF000000"/>
        <rFont val="Wingdings"/>
        <charset val="2"/>
      </rPr>
      <t>Ø</t>
    </r>
  </si>
  <si>
    <r>
      <rPr>
        <b/>
        <sz val="12"/>
        <color rgb="FF000000"/>
        <rFont val="Times New Roman"/>
        <family val="1"/>
      </rPr>
      <t>53</t>
    </r>
    <r>
      <rPr>
        <sz val="12"/>
        <color theme="1"/>
        <rFont val="Calibri"/>
        <family val="2"/>
        <scheme val="minor"/>
      </rPr>
      <t xml:space="preserve"> </t>
    </r>
    <r>
      <rPr>
        <b/>
        <sz val="12"/>
        <color rgb="FF000000"/>
        <rFont val="Wingdings"/>
        <charset val="2"/>
      </rPr>
      <t>Ø</t>
    </r>
  </si>
  <si>
    <r>
      <rPr>
        <b/>
        <sz val="12"/>
        <color rgb="FF000000"/>
        <rFont val="Times New Roman"/>
        <family val="1"/>
      </rPr>
      <t>54</t>
    </r>
    <r>
      <rPr>
        <sz val="12"/>
        <color theme="1"/>
        <rFont val="Calibri"/>
        <family val="2"/>
        <scheme val="minor"/>
      </rPr>
      <t xml:space="preserve"> </t>
    </r>
    <r>
      <rPr>
        <b/>
        <sz val="12"/>
        <color rgb="FF000000"/>
        <rFont val="Wingdings"/>
        <charset val="2"/>
      </rPr>
      <t>Ø</t>
    </r>
  </si>
  <si>
    <r>
      <rPr>
        <b/>
        <sz val="12"/>
        <color rgb="FF000000"/>
        <rFont val="Times New Roman"/>
        <family val="1"/>
      </rPr>
      <t>55</t>
    </r>
    <r>
      <rPr>
        <sz val="12"/>
        <color theme="1"/>
        <rFont val="Calibri"/>
        <family val="2"/>
        <scheme val="minor"/>
      </rPr>
      <t xml:space="preserve"> </t>
    </r>
    <r>
      <rPr>
        <b/>
        <sz val="12"/>
        <color rgb="FF000000"/>
        <rFont val="Wingdings"/>
        <charset val="2"/>
      </rPr>
      <t>Ø</t>
    </r>
  </si>
  <si>
    <r>
      <rPr>
        <b/>
        <sz val="12"/>
        <color rgb="FF000000"/>
        <rFont val="Times New Roman"/>
        <family val="1"/>
      </rPr>
      <t>56</t>
    </r>
    <r>
      <rPr>
        <sz val="12"/>
        <color theme="1"/>
        <rFont val="Calibri"/>
        <family val="2"/>
        <scheme val="minor"/>
      </rPr>
      <t xml:space="preserve"> </t>
    </r>
    <r>
      <rPr>
        <b/>
        <sz val="12"/>
        <color rgb="FF000000"/>
        <rFont val="Wingdings"/>
        <charset val="2"/>
      </rPr>
      <t>Ø</t>
    </r>
  </si>
  <si>
    <r>
      <rPr>
        <b/>
        <sz val="12"/>
        <color rgb="FF000000"/>
        <rFont val="Times New Roman"/>
        <family val="1"/>
      </rPr>
      <t>57</t>
    </r>
    <r>
      <rPr>
        <sz val="12"/>
        <color theme="1"/>
        <rFont val="Calibri"/>
        <family val="2"/>
        <scheme val="minor"/>
      </rPr>
      <t xml:space="preserve"> </t>
    </r>
    <r>
      <rPr>
        <b/>
        <sz val="12"/>
        <color rgb="FF000000"/>
        <rFont val="Wingdings"/>
        <charset val="2"/>
      </rPr>
      <t>Ø</t>
    </r>
  </si>
  <si>
    <r>
      <rPr>
        <b/>
        <sz val="12"/>
        <color rgb="FF000000"/>
        <rFont val="Times New Roman"/>
        <family val="1"/>
      </rPr>
      <t>58</t>
    </r>
    <r>
      <rPr>
        <sz val="12"/>
        <color theme="1"/>
        <rFont val="Calibri"/>
        <family val="2"/>
        <scheme val="minor"/>
      </rPr>
      <t xml:space="preserve"> </t>
    </r>
    <r>
      <rPr>
        <b/>
        <sz val="12"/>
        <color rgb="FF000000"/>
        <rFont val="Wingdings"/>
        <charset val="2"/>
      </rPr>
      <t>Ø</t>
    </r>
  </si>
  <si>
    <r>
      <rPr>
        <b/>
        <sz val="12"/>
        <color rgb="FF000000"/>
        <rFont val="Times New Roman"/>
        <family val="1"/>
      </rPr>
      <t>59</t>
    </r>
    <r>
      <rPr>
        <sz val="12"/>
        <color theme="1"/>
        <rFont val="Calibri"/>
        <family val="2"/>
        <scheme val="minor"/>
      </rPr>
      <t xml:space="preserve"> </t>
    </r>
    <r>
      <rPr>
        <b/>
        <sz val="12"/>
        <color rgb="FF000000"/>
        <rFont val="Wingdings"/>
        <charset val="2"/>
      </rPr>
      <t>Ø</t>
    </r>
  </si>
  <si>
    <r>
      <rPr>
        <b/>
        <sz val="12"/>
        <color rgb="FF000000"/>
        <rFont val="Times New Roman"/>
        <family val="1"/>
      </rPr>
      <t>60</t>
    </r>
    <r>
      <rPr>
        <sz val="12"/>
        <color theme="1"/>
        <rFont val="Calibri"/>
        <family val="2"/>
        <scheme val="minor"/>
      </rPr>
      <t xml:space="preserve"> </t>
    </r>
    <r>
      <rPr>
        <b/>
        <sz val="12"/>
        <color rgb="FF000000"/>
        <rFont val="Wingdings"/>
        <charset val="2"/>
      </rPr>
      <t>Ø</t>
    </r>
  </si>
  <si>
    <r>
      <rPr>
        <b/>
        <sz val="12"/>
        <color rgb="FF000000"/>
        <rFont val="Times New Roman"/>
        <family val="1"/>
      </rPr>
      <t>61</t>
    </r>
    <r>
      <rPr>
        <sz val="12"/>
        <color theme="1"/>
        <rFont val="Calibri"/>
        <family val="2"/>
        <scheme val="minor"/>
      </rPr>
      <t xml:space="preserve"> </t>
    </r>
    <r>
      <rPr>
        <b/>
        <sz val="12"/>
        <color rgb="FF000000"/>
        <rFont val="Wingdings"/>
        <charset val="2"/>
      </rPr>
      <t>Ø</t>
    </r>
  </si>
  <si>
    <r>
      <rPr>
        <b/>
        <sz val="12"/>
        <color rgb="FF000000"/>
        <rFont val="Times New Roman"/>
        <family val="1"/>
      </rPr>
      <t>62</t>
    </r>
    <r>
      <rPr>
        <sz val="12"/>
        <color theme="1"/>
        <rFont val="Calibri"/>
        <family val="2"/>
        <scheme val="minor"/>
      </rPr>
      <t xml:space="preserve"> </t>
    </r>
    <r>
      <rPr>
        <b/>
        <sz val="12"/>
        <color rgb="FF000000"/>
        <rFont val="Wingdings"/>
        <charset val="2"/>
      </rPr>
      <t>Ø</t>
    </r>
  </si>
  <si>
    <r>
      <rPr>
        <b/>
        <sz val="12"/>
        <color rgb="FF000000"/>
        <rFont val="Times New Roman"/>
        <family val="1"/>
      </rPr>
      <t>63</t>
    </r>
    <r>
      <rPr>
        <sz val="12"/>
        <color theme="1"/>
        <rFont val="Calibri"/>
        <family val="2"/>
        <scheme val="minor"/>
      </rPr>
      <t xml:space="preserve"> </t>
    </r>
    <r>
      <rPr>
        <b/>
        <sz val="12"/>
        <color rgb="FF000000"/>
        <rFont val="Wingdings"/>
        <charset val="2"/>
      </rPr>
      <t>Ø</t>
    </r>
  </si>
  <si>
    <r>
      <rPr>
        <b/>
        <sz val="12"/>
        <color rgb="FF000000"/>
        <rFont val="Times New Roman"/>
        <family val="1"/>
      </rPr>
      <t>64</t>
    </r>
    <r>
      <rPr>
        <sz val="12"/>
        <color theme="1"/>
        <rFont val="Calibri"/>
        <family val="2"/>
        <scheme val="minor"/>
      </rPr>
      <t xml:space="preserve"> </t>
    </r>
    <r>
      <rPr>
        <b/>
        <sz val="12"/>
        <color rgb="FF000000"/>
        <rFont val="Wingdings"/>
        <charset val="2"/>
      </rPr>
      <t>Ø</t>
    </r>
  </si>
  <si>
    <r>
      <rPr>
        <b/>
        <sz val="12"/>
        <color rgb="FF000000"/>
        <rFont val="Times New Roman"/>
        <family val="1"/>
      </rPr>
      <t>65</t>
    </r>
    <r>
      <rPr>
        <sz val="12"/>
        <color theme="1"/>
        <rFont val="Calibri"/>
        <family val="2"/>
        <scheme val="minor"/>
      </rPr>
      <t xml:space="preserve"> </t>
    </r>
    <r>
      <rPr>
        <b/>
        <sz val="12"/>
        <color rgb="FF000000"/>
        <rFont val="Wingdings"/>
        <charset val="2"/>
      </rPr>
      <t>Ø</t>
    </r>
  </si>
  <si>
    <r>
      <rPr>
        <b/>
        <sz val="12"/>
        <color rgb="FF000000"/>
        <rFont val="Times New Roman"/>
        <family val="1"/>
      </rPr>
      <t>66</t>
    </r>
    <r>
      <rPr>
        <sz val="12"/>
        <color theme="1"/>
        <rFont val="Calibri"/>
        <family val="2"/>
        <scheme val="minor"/>
      </rPr>
      <t xml:space="preserve"> </t>
    </r>
    <r>
      <rPr>
        <b/>
        <sz val="12"/>
        <color rgb="FF000000"/>
        <rFont val="Wingdings"/>
        <charset val="2"/>
      </rPr>
      <t>Ø</t>
    </r>
  </si>
  <si>
    <r>
      <rPr>
        <b/>
        <sz val="12"/>
        <color rgb="FF000000"/>
        <rFont val="Times New Roman"/>
        <family val="1"/>
      </rPr>
      <t>67</t>
    </r>
    <r>
      <rPr>
        <sz val="12"/>
        <color theme="1"/>
        <rFont val="Calibri"/>
        <family val="2"/>
        <scheme val="minor"/>
      </rPr>
      <t xml:space="preserve"> </t>
    </r>
    <r>
      <rPr>
        <b/>
        <sz val="12"/>
        <color rgb="FF000000"/>
        <rFont val="Wingdings"/>
        <charset val="2"/>
      </rPr>
      <t>Ø</t>
    </r>
  </si>
  <si>
    <r>
      <rPr>
        <b/>
        <sz val="12"/>
        <color rgb="FF000000"/>
        <rFont val="Times New Roman"/>
        <family val="1"/>
      </rPr>
      <t>68</t>
    </r>
    <r>
      <rPr>
        <sz val="12"/>
        <color theme="1"/>
        <rFont val="Calibri"/>
        <family val="2"/>
        <scheme val="minor"/>
      </rPr>
      <t xml:space="preserve"> </t>
    </r>
    <r>
      <rPr>
        <b/>
        <sz val="12"/>
        <color rgb="FF000000"/>
        <rFont val="Wingdings"/>
        <charset val="2"/>
      </rPr>
      <t>Ø</t>
    </r>
  </si>
  <si>
    <r>
      <rPr>
        <b/>
        <sz val="12"/>
        <color rgb="FF000000"/>
        <rFont val="Times New Roman"/>
        <family val="1"/>
      </rPr>
      <t>69</t>
    </r>
    <r>
      <rPr>
        <sz val="12"/>
        <color theme="1"/>
        <rFont val="Calibri"/>
        <family val="2"/>
        <scheme val="minor"/>
      </rPr>
      <t xml:space="preserve"> </t>
    </r>
    <r>
      <rPr>
        <b/>
        <sz val="12"/>
        <color rgb="FF000000"/>
        <rFont val="Wingdings"/>
        <charset val="2"/>
      </rPr>
      <t>Ø</t>
    </r>
  </si>
  <si>
    <r>
      <rPr>
        <b/>
        <sz val="12"/>
        <color rgb="FF000000"/>
        <rFont val="Times New Roman"/>
        <family val="1"/>
      </rPr>
      <t>70</t>
    </r>
    <r>
      <rPr>
        <sz val="12"/>
        <color theme="1"/>
        <rFont val="Calibri"/>
        <family val="2"/>
        <scheme val="minor"/>
      </rPr>
      <t xml:space="preserve"> </t>
    </r>
    <r>
      <rPr>
        <b/>
        <sz val="12"/>
        <color rgb="FF000000"/>
        <rFont val="Wingdings"/>
        <charset val="2"/>
      </rPr>
      <t>Ø</t>
    </r>
  </si>
  <si>
    <r>
      <rPr>
        <b/>
        <sz val="12"/>
        <color rgb="FF000000"/>
        <rFont val="Times New Roman"/>
        <family val="1"/>
      </rPr>
      <t>71</t>
    </r>
    <r>
      <rPr>
        <sz val="12"/>
        <color theme="1"/>
        <rFont val="Calibri"/>
        <family val="2"/>
        <scheme val="minor"/>
      </rPr>
      <t xml:space="preserve"> </t>
    </r>
    <r>
      <rPr>
        <b/>
        <sz val="12"/>
        <color rgb="FF000000"/>
        <rFont val="Wingdings"/>
        <charset val="2"/>
      </rPr>
      <t>Ø</t>
    </r>
  </si>
  <si>
    <r>
      <rPr>
        <b/>
        <sz val="12"/>
        <color rgb="FF000000"/>
        <rFont val="Times New Roman"/>
        <family val="1"/>
      </rPr>
      <t>72</t>
    </r>
    <r>
      <rPr>
        <sz val="12"/>
        <color theme="1"/>
        <rFont val="Calibri"/>
        <family val="2"/>
        <scheme val="minor"/>
      </rPr>
      <t xml:space="preserve"> </t>
    </r>
    <r>
      <rPr>
        <b/>
        <sz val="12"/>
        <color rgb="FF000000"/>
        <rFont val="Wingdings"/>
        <charset val="2"/>
      </rPr>
      <t>Ø</t>
    </r>
  </si>
  <si>
    <r>
      <rPr>
        <b/>
        <sz val="12"/>
        <color rgb="FF000000"/>
        <rFont val="Times New Roman"/>
        <family val="1"/>
      </rPr>
      <t>73</t>
    </r>
    <r>
      <rPr>
        <sz val="12"/>
        <color theme="1"/>
        <rFont val="Calibri"/>
        <family val="2"/>
        <scheme val="minor"/>
      </rPr>
      <t xml:space="preserve"> </t>
    </r>
    <r>
      <rPr>
        <b/>
        <sz val="12"/>
        <color rgb="FF000000"/>
        <rFont val="Wingdings"/>
        <charset val="2"/>
      </rPr>
      <t>Ø</t>
    </r>
  </si>
  <si>
    <r>
      <rPr>
        <b/>
        <sz val="12"/>
        <color rgb="FF000000"/>
        <rFont val="Times New Roman"/>
        <family val="1"/>
      </rPr>
      <t>74</t>
    </r>
    <r>
      <rPr>
        <sz val="12"/>
        <color theme="1"/>
        <rFont val="Calibri"/>
        <family val="2"/>
        <scheme val="minor"/>
      </rPr>
      <t xml:space="preserve"> </t>
    </r>
    <r>
      <rPr>
        <b/>
        <sz val="12"/>
        <color rgb="FF000000"/>
        <rFont val="Wingdings"/>
        <charset val="2"/>
      </rPr>
      <t>Ø</t>
    </r>
  </si>
  <si>
    <r>
      <rPr>
        <b/>
        <sz val="12"/>
        <color rgb="FF000000"/>
        <rFont val="Times New Roman"/>
        <family val="1"/>
      </rPr>
      <t>75</t>
    </r>
    <r>
      <rPr>
        <sz val="12"/>
        <color theme="1"/>
        <rFont val="Calibri"/>
        <family val="2"/>
        <scheme val="minor"/>
      </rPr>
      <t xml:space="preserve"> </t>
    </r>
    <r>
      <rPr>
        <b/>
        <sz val="12"/>
        <color rgb="FF000000"/>
        <rFont val="Wingdings"/>
        <charset val="2"/>
      </rPr>
      <t>Ø</t>
    </r>
  </si>
  <si>
    <r>
      <rPr>
        <b/>
        <sz val="12"/>
        <color rgb="FF000000"/>
        <rFont val="Times New Roman"/>
        <family val="1"/>
      </rPr>
      <t>76</t>
    </r>
    <r>
      <rPr>
        <sz val="12"/>
        <color theme="1"/>
        <rFont val="Calibri"/>
        <family val="2"/>
        <scheme val="minor"/>
      </rPr>
      <t xml:space="preserve"> </t>
    </r>
    <r>
      <rPr>
        <b/>
        <sz val="12"/>
        <color rgb="FF000000"/>
        <rFont val="Wingdings"/>
        <charset val="2"/>
      </rPr>
      <t>Ø</t>
    </r>
  </si>
  <si>
    <r>
      <rPr>
        <b/>
        <sz val="12"/>
        <color rgb="FF000000"/>
        <rFont val="Times New Roman"/>
        <family val="1"/>
      </rPr>
      <t>77</t>
    </r>
    <r>
      <rPr>
        <sz val="12"/>
        <color theme="1"/>
        <rFont val="Calibri"/>
        <family val="2"/>
        <scheme val="minor"/>
      </rPr>
      <t xml:space="preserve"> </t>
    </r>
    <r>
      <rPr>
        <b/>
        <sz val="12"/>
        <color rgb="FF000000"/>
        <rFont val="Wingdings"/>
        <charset val="2"/>
      </rPr>
      <t>Ø</t>
    </r>
  </si>
  <si>
    <r>
      <rPr>
        <b/>
        <sz val="12"/>
        <color rgb="FF000000"/>
        <rFont val="Times New Roman"/>
        <family val="1"/>
      </rPr>
      <t>78</t>
    </r>
    <r>
      <rPr>
        <sz val="12"/>
        <color theme="1"/>
        <rFont val="Calibri"/>
        <family val="2"/>
        <scheme val="minor"/>
      </rPr>
      <t xml:space="preserve"> </t>
    </r>
    <r>
      <rPr>
        <b/>
        <sz val="12"/>
        <color rgb="FF000000"/>
        <rFont val="Wingdings"/>
        <charset val="2"/>
      </rPr>
      <t>Ø</t>
    </r>
  </si>
  <si>
    <r>
      <rPr>
        <b/>
        <sz val="12"/>
        <color rgb="FF000000"/>
        <rFont val="Times New Roman"/>
        <family val="1"/>
      </rPr>
      <t>79</t>
    </r>
    <r>
      <rPr>
        <sz val="12"/>
        <color theme="1"/>
        <rFont val="Calibri"/>
        <family val="2"/>
        <scheme val="minor"/>
      </rPr>
      <t xml:space="preserve"> </t>
    </r>
    <r>
      <rPr>
        <b/>
        <sz val="12"/>
        <color rgb="FF000000"/>
        <rFont val="Wingdings"/>
        <charset val="2"/>
      </rPr>
      <t>Ø</t>
    </r>
  </si>
  <si>
    <r>
      <rPr>
        <b/>
        <sz val="12"/>
        <color rgb="FF000000"/>
        <rFont val="Times New Roman"/>
        <family val="1"/>
      </rPr>
      <t>80</t>
    </r>
    <r>
      <rPr>
        <sz val="12"/>
        <color theme="1"/>
        <rFont val="Calibri"/>
        <family val="2"/>
        <scheme val="minor"/>
      </rPr>
      <t xml:space="preserve"> </t>
    </r>
    <r>
      <rPr>
        <b/>
        <sz val="12"/>
        <color rgb="FF000000"/>
        <rFont val="Wingdings"/>
        <charset val="2"/>
      </rPr>
      <t>Ø</t>
    </r>
  </si>
  <si>
    <r>
      <rPr>
        <b/>
        <sz val="12"/>
        <color rgb="FF000000"/>
        <rFont val="Times New Roman"/>
        <family val="1"/>
      </rPr>
      <t>81</t>
    </r>
    <r>
      <rPr>
        <sz val="12"/>
        <color theme="1"/>
        <rFont val="Calibri"/>
        <family val="2"/>
        <scheme val="minor"/>
      </rPr>
      <t xml:space="preserve"> </t>
    </r>
    <r>
      <rPr>
        <b/>
        <sz val="12"/>
        <color rgb="FF000000"/>
        <rFont val="Wingdings"/>
        <charset val="2"/>
      </rPr>
      <t>Ø</t>
    </r>
  </si>
  <si>
    <r>
      <rPr>
        <b/>
        <sz val="12"/>
        <color rgb="FF000000"/>
        <rFont val="Times New Roman"/>
        <family val="1"/>
      </rPr>
      <t>82</t>
    </r>
    <r>
      <rPr>
        <sz val="12"/>
        <color theme="1"/>
        <rFont val="Calibri"/>
        <family val="2"/>
        <scheme val="minor"/>
      </rPr>
      <t xml:space="preserve"> </t>
    </r>
    <r>
      <rPr>
        <b/>
        <sz val="12"/>
        <color rgb="FF000000"/>
        <rFont val="Wingdings"/>
        <charset val="2"/>
      </rPr>
      <t>Ø</t>
    </r>
  </si>
  <si>
    <r>
      <rPr>
        <b/>
        <sz val="12"/>
        <color rgb="FF000000"/>
        <rFont val="Times New Roman"/>
        <family val="1"/>
      </rPr>
      <t>83</t>
    </r>
    <r>
      <rPr>
        <sz val="12"/>
        <color theme="1"/>
        <rFont val="Calibri"/>
        <family val="2"/>
        <scheme val="minor"/>
      </rPr>
      <t xml:space="preserve"> </t>
    </r>
    <r>
      <rPr>
        <b/>
        <sz val="12"/>
        <color rgb="FF000000"/>
        <rFont val="Wingdings"/>
        <charset val="2"/>
      </rPr>
      <t>Ø</t>
    </r>
  </si>
  <si>
    <r>
      <rPr>
        <b/>
        <sz val="12"/>
        <color rgb="FF000000"/>
        <rFont val="Times New Roman"/>
        <family val="1"/>
      </rPr>
      <t>84</t>
    </r>
    <r>
      <rPr>
        <sz val="12"/>
        <color theme="1"/>
        <rFont val="Calibri"/>
        <family val="2"/>
        <scheme val="minor"/>
      </rPr>
      <t xml:space="preserve"> </t>
    </r>
    <r>
      <rPr>
        <b/>
        <sz val="12"/>
        <color rgb="FF000000"/>
        <rFont val="Wingdings"/>
        <charset val="2"/>
      </rPr>
      <t>Ø</t>
    </r>
  </si>
  <si>
    <r>
      <rPr>
        <b/>
        <sz val="12"/>
        <color rgb="FF000000"/>
        <rFont val="Times New Roman"/>
        <family val="1"/>
      </rPr>
      <t>85</t>
    </r>
    <r>
      <rPr>
        <sz val="12"/>
        <color theme="1"/>
        <rFont val="Calibri"/>
        <family val="2"/>
        <scheme val="minor"/>
      </rPr>
      <t xml:space="preserve"> </t>
    </r>
    <r>
      <rPr>
        <b/>
        <sz val="12"/>
        <color rgb="FF000000"/>
        <rFont val="Wingdings"/>
        <charset val="2"/>
      </rPr>
      <t>Ø</t>
    </r>
  </si>
  <si>
    <r>
      <rPr>
        <b/>
        <sz val="12"/>
        <color rgb="FF000000"/>
        <rFont val="Times New Roman"/>
        <family val="1"/>
      </rPr>
      <t>86</t>
    </r>
    <r>
      <rPr>
        <sz val="12"/>
        <color theme="1"/>
        <rFont val="Calibri"/>
        <family val="2"/>
        <scheme val="minor"/>
      </rPr>
      <t xml:space="preserve"> </t>
    </r>
    <r>
      <rPr>
        <b/>
        <sz val="12"/>
        <color rgb="FF000000"/>
        <rFont val="Wingdings"/>
        <charset val="2"/>
      </rPr>
      <t>Ø</t>
    </r>
  </si>
  <si>
    <r>
      <rPr>
        <b/>
        <sz val="12"/>
        <color rgb="FF000000"/>
        <rFont val="Times New Roman"/>
        <family val="1"/>
      </rPr>
      <t>87</t>
    </r>
    <r>
      <rPr>
        <sz val="12"/>
        <color theme="1"/>
        <rFont val="Calibri"/>
        <family val="2"/>
        <scheme val="minor"/>
      </rPr>
      <t xml:space="preserve"> </t>
    </r>
    <r>
      <rPr>
        <b/>
        <sz val="12"/>
        <color rgb="FF000000"/>
        <rFont val="Wingdings"/>
        <charset val="2"/>
      </rPr>
      <t>Ø</t>
    </r>
  </si>
  <si>
    <r>
      <rPr>
        <b/>
        <sz val="12"/>
        <color rgb="FF000000"/>
        <rFont val="Times New Roman"/>
        <family val="1"/>
      </rPr>
      <t>88</t>
    </r>
    <r>
      <rPr>
        <sz val="12"/>
        <color theme="1"/>
        <rFont val="Calibri"/>
        <family val="2"/>
        <scheme val="minor"/>
      </rPr>
      <t xml:space="preserve"> </t>
    </r>
    <r>
      <rPr>
        <b/>
        <sz val="12"/>
        <color rgb="FF000000"/>
        <rFont val="Wingdings"/>
        <charset val="2"/>
      </rPr>
      <t>Ø</t>
    </r>
  </si>
  <si>
    <r>
      <rPr>
        <b/>
        <sz val="12"/>
        <color rgb="FF000000"/>
        <rFont val="Times New Roman"/>
        <family val="1"/>
      </rPr>
      <t>89</t>
    </r>
    <r>
      <rPr>
        <sz val="12"/>
        <color theme="1"/>
        <rFont val="Calibri"/>
        <family val="2"/>
        <scheme val="minor"/>
      </rPr>
      <t xml:space="preserve"> </t>
    </r>
    <r>
      <rPr>
        <b/>
        <sz val="12"/>
        <color rgb="FF000000"/>
        <rFont val="Wingdings"/>
        <charset val="2"/>
      </rPr>
      <t>Ø</t>
    </r>
  </si>
  <si>
    <r>
      <rPr>
        <b/>
        <sz val="12"/>
        <color rgb="FF000000"/>
        <rFont val="Times New Roman"/>
        <family val="1"/>
      </rPr>
      <t>90</t>
    </r>
    <r>
      <rPr>
        <sz val="12"/>
        <color theme="1"/>
        <rFont val="Calibri"/>
        <family val="2"/>
        <scheme val="minor"/>
      </rPr>
      <t xml:space="preserve"> </t>
    </r>
    <r>
      <rPr>
        <b/>
        <sz val="12"/>
        <color rgb="FF000000"/>
        <rFont val="Wingdings"/>
        <charset val="2"/>
      </rPr>
      <t>Ø</t>
    </r>
  </si>
  <si>
    <r>
      <rPr>
        <b/>
        <sz val="12"/>
        <color rgb="FF000000"/>
        <rFont val="Times New Roman"/>
        <family val="1"/>
      </rPr>
      <t>91</t>
    </r>
    <r>
      <rPr>
        <sz val="12"/>
        <color theme="1"/>
        <rFont val="Calibri"/>
        <family val="2"/>
        <scheme val="minor"/>
      </rPr>
      <t xml:space="preserve"> </t>
    </r>
    <r>
      <rPr>
        <b/>
        <sz val="12"/>
        <color rgb="FF000000"/>
        <rFont val="Wingdings"/>
        <charset val="2"/>
      </rPr>
      <t>Ø</t>
    </r>
  </si>
  <si>
    <r>
      <rPr>
        <b/>
        <sz val="12"/>
        <color rgb="FF000000"/>
        <rFont val="Times New Roman"/>
        <family val="1"/>
      </rPr>
      <t>92</t>
    </r>
    <r>
      <rPr>
        <sz val="12"/>
        <color theme="1"/>
        <rFont val="Calibri"/>
        <family val="2"/>
        <scheme val="minor"/>
      </rPr>
      <t xml:space="preserve"> </t>
    </r>
    <r>
      <rPr>
        <b/>
        <sz val="12"/>
        <color rgb="FF000000"/>
        <rFont val="Wingdings"/>
        <charset val="2"/>
      </rPr>
      <t>Ø</t>
    </r>
  </si>
  <si>
    <r>
      <rPr>
        <b/>
        <sz val="12"/>
        <color rgb="FF000000"/>
        <rFont val="Times New Roman"/>
        <family val="1"/>
      </rPr>
      <t>93</t>
    </r>
    <r>
      <rPr>
        <sz val="12"/>
        <color theme="1"/>
        <rFont val="Calibri"/>
        <family val="2"/>
        <scheme val="minor"/>
      </rPr>
      <t xml:space="preserve"> </t>
    </r>
    <r>
      <rPr>
        <b/>
        <sz val="12"/>
        <color rgb="FF000000"/>
        <rFont val="Wingdings"/>
        <charset val="2"/>
      </rPr>
      <t>Ø</t>
    </r>
  </si>
  <si>
    <r>
      <rPr>
        <b/>
        <sz val="12"/>
        <color rgb="FF000000"/>
        <rFont val="Times New Roman"/>
        <family val="1"/>
      </rPr>
      <t>94</t>
    </r>
    <r>
      <rPr>
        <sz val="12"/>
        <color theme="1"/>
        <rFont val="Calibri"/>
        <family val="2"/>
        <scheme val="minor"/>
      </rPr>
      <t xml:space="preserve"> </t>
    </r>
    <r>
      <rPr>
        <b/>
        <sz val="12"/>
        <color rgb="FF000000"/>
        <rFont val="Wingdings"/>
        <charset val="2"/>
      </rPr>
      <t>Ø</t>
    </r>
  </si>
  <si>
    <r>
      <rPr>
        <b/>
        <sz val="12"/>
        <color rgb="FF000000"/>
        <rFont val="Times New Roman"/>
        <family val="1"/>
      </rPr>
      <t>95</t>
    </r>
    <r>
      <rPr>
        <sz val="12"/>
        <color theme="1"/>
        <rFont val="Calibri"/>
        <family val="2"/>
        <scheme val="minor"/>
      </rPr>
      <t xml:space="preserve"> </t>
    </r>
    <r>
      <rPr>
        <b/>
        <sz val="12"/>
        <color rgb="FF000000"/>
        <rFont val="Wingdings"/>
        <charset val="2"/>
      </rPr>
      <t>Ø</t>
    </r>
  </si>
  <si>
    <r>
      <rPr>
        <b/>
        <sz val="12"/>
        <color rgb="FF000000"/>
        <rFont val="Times New Roman"/>
        <family val="1"/>
      </rPr>
      <t>96</t>
    </r>
    <r>
      <rPr>
        <sz val="12"/>
        <color theme="1"/>
        <rFont val="Calibri"/>
        <family val="2"/>
        <scheme val="minor"/>
      </rPr>
      <t xml:space="preserve"> </t>
    </r>
    <r>
      <rPr>
        <b/>
        <sz val="12"/>
        <color rgb="FF000000"/>
        <rFont val="Wingdings"/>
        <charset val="2"/>
      </rPr>
      <t>Ø</t>
    </r>
  </si>
  <si>
    <r>
      <rPr>
        <b/>
        <sz val="12"/>
        <color rgb="FF000000"/>
        <rFont val="Times New Roman"/>
        <family val="1"/>
      </rPr>
      <t>97</t>
    </r>
    <r>
      <rPr>
        <sz val="12"/>
        <color theme="1"/>
        <rFont val="Calibri"/>
        <family val="2"/>
        <scheme val="minor"/>
      </rPr>
      <t xml:space="preserve"> </t>
    </r>
    <r>
      <rPr>
        <b/>
        <sz val="12"/>
        <color rgb="FF000000"/>
        <rFont val="Wingdings"/>
        <charset val="2"/>
      </rPr>
      <t>Ø</t>
    </r>
  </si>
  <si>
    <r>
      <rPr>
        <b/>
        <sz val="12"/>
        <color rgb="FF000000"/>
        <rFont val="Times New Roman"/>
        <family val="1"/>
      </rPr>
      <t>98</t>
    </r>
    <r>
      <rPr>
        <sz val="12"/>
        <color theme="1"/>
        <rFont val="Calibri"/>
        <family val="2"/>
        <scheme val="minor"/>
      </rPr>
      <t xml:space="preserve"> </t>
    </r>
    <r>
      <rPr>
        <b/>
        <sz val="12"/>
        <color rgb="FF000000"/>
        <rFont val="Wingdings"/>
        <charset val="2"/>
      </rPr>
      <t>Ø</t>
    </r>
  </si>
  <si>
    <r>
      <rPr>
        <b/>
        <sz val="12"/>
        <color rgb="FF000000"/>
        <rFont val="Times New Roman"/>
        <family val="1"/>
      </rPr>
      <t>99</t>
    </r>
    <r>
      <rPr>
        <sz val="12"/>
        <color theme="1"/>
        <rFont val="Calibri"/>
        <family val="2"/>
        <scheme val="minor"/>
      </rPr>
      <t xml:space="preserve"> </t>
    </r>
    <r>
      <rPr>
        <b/>
        <sz val="12"/>
        <color rgb="FF000000"/>
        <rFont val="Wingdings"/>
        <charset val="2"/>
      </rPr>
      <t>Ø</t>
    </r>
  </si>
  <si>
    <r>
      <rPr>
        <b/>
        <sz val="12"/>
        <color rgb="FF000000"/>
        <rFont val="Times New Roman"/>
        <family val="1"/>
      </rPr>
      <t>100</t>
    </r>
    <r>
      <rPr>
        <sz val="12"/>
        <color theme="1"/>
        <rFont val="Calibri"/>
        <family val="2"/>
        <scheme val="minor"/>
      </rPr>
      <t xml:space="preserve"> </t>
    </r>
    <r>
      <rPr>
        <b/>
        <sz val="12"/>
        <color rgb="FF000000"/>
        <rFont val="Wingdings"/>
        <charset val="2"/>
      </rPr>
      <t>Ø</t>
    </r>
  </si>
  <si>
    <r>
      <rPr>
        <b/>
        <sz val="12"/>
        <color rgb="FF000000"/>
        <rFont val="Times New Roman"/>
        <family val="1"/>
      </rPr>
      <t>101</t>
    </r>
    <r>
      <rPr>
        <sz val="12"/>
        <color theme="1"/>
        <rFont val="Calibri"/>
        <family val="2"/>
        <scheme val="minor"/>
      </rPr>
      <t xml:space="preserve"> </t>
    </r>
    <r>
      <rPr>
        <b/>
        <sz val="12"/>
        <color rgb="FF000000"/>
        <rFont val="Wingdings"/>
        <charset val="2"/>
      </rPr>
      <t>Ø</t>
    </r>
  </si>
  <si>
    <r>
      <rPr>
        <b/>
        <sz val="12"/>
        <color rgb="FF000000"/>
        <rFont val="Times New Roman"/>
        <family val="1"/>
      </rPr>
      <t>102</t>
    </r>
    <r>
      <rPr>
        <sz val="12"/>
        <color theme="1"/>
        <rFont val="Calibri"/>
        <family val="2"/>
        <scheme val="minor"/>
      </rPr>
      <t xml:space="preserve"> </t>
    </r>
    <r>
      <rPr>
        <b/>
        <sz val="12"/>
        <color rgb="FF000000"/>
        <rFont val="Wingdings"/>
        <charset val="2"/>
      </rPr>
      <t>Ø</t>
    </r>
  </si>
  <si>
    <r>
      <rPr>
        <b/>
        <sz val="12"/>
        <color rgb="FF000000"/>
        <rFont val="Times New Roman"/>
        <family val="1"/>
      </rPr>
      <t>103</t>
    </r>
    <r>
      <rPr>
        <sz val="12"/>
        <color theme="1"/>
        <rFont val="Calibri"/>
        <family val="2"/>
        <scheme val="minor"/>
      </rPr>
      <t xml:space="preserve"> </t>
    </r>
    <r>
      <rPr>
        <b/>
        <sz val="12"/>
        <color rgb="FF000000"/>
        <rFont val="Wingdings"/>
        <charset val="2"/>
      </rPr>
      <t>Ø</t>
    </r>
  </si>
  <si>
    <r>
      <rPr>
        <b/>
        <sz val="12"/>
        <color rgb="FF000000"/>
        <rFont val="Times New Roman"/>
        <family val="1"/>
      </rPr>
      <t>104</t>
    </r>
    <r>
      <rPr>
        <sz val="12"/>
        <color theme="1"/>
        <rFont val="Calibri"/>
        <family val="2"/>
        <scheme val="minor"/>
      </rPr>
      <t xml:space="preserve"> </t>
    </r>
    <r>
      <rPr>
        <b/>
        <sz val="12"/>
        <color rgb="FF000000"/>
        <rFont val="Wingdings"/>
        <charset val="2"/>
      </rPr>
      <t>Ø</t>
    </r>
  </si>
  <si>
    <r>
      <rPr>
        <b/>
        <sz val="12"/>
        <color rgb="FF000000"/>
        <rFont val="Times New Roman"/>
        <family val="1"/>
      </rPr>
      <t>105</t>
    </r>
    <r>
      <rPr>
        <sz val="12"/>
        <color theme="1"/>
        <rFont val="Calibri"/>
        <family val="2"/>
        <scheme val="minor"/>
      </rPr>
      <t xml:space="preserve"> </t>
    </r>
    <r>
      <rPr>
        <b/>
        <sz val="12"/>
        <color rgb="FF000000"/>
        <rFont val="Wingdings"/>
        <charset val="2"/>
      </rPr>
      <t>Ø</t>
    </r>
  </si>
  <si>
    <r>
      <rPr>
        <b/>
        <sz val="12"/>
        <color rgb="FF000000"/>
        <rFont val="Times New Roman"/>
        <family val="1"/>
      </rPr>
      <t>106</t>
    </r>
    <r>
      <rPr>
        <sz val="12"/>
        <color theme="1"/>
        <rFont val="Calibri"/>
        <family val="2"/>
        <scheme val="minor"/>
      </rPr>
      <t xml:space="preserve"> </t>
    </r>
    <r>
      <rPr>
        <b/>
        <sz val="12"/>
        <color rgb="FF000000"/>
        <rFont val="Wingdings"/>
        <charset val="2"/>
      </rPr>
      <t>Ø</t>
    </r>
  </si>
  <si>
    <r>
      <rPr>
        <b/>
        <sz val="12"/>
        <color rgb="FF000000"/>
        <rFont val="Times New Roman"/>
        <family val="1"/>
      </rPr>
      <t>107</t>
    </r>
    <r>
      <rPr>
        <sz val="12"/>
        <color theme="1"/>
        <rFont val="Calibri"/>
        <family val="2"/>
        <scheme val="minor"/>
      </rPr>
      <t xml:space="preserve"> </t>
    </r>
    <r>
      <rPr>
        <b/>
        <sz val="12"/>
        <color rgb="FF000000"/>
        <rFont val="Wingdings"/>
        <charset val="2"/>
      </rPr>
      <t>Ø</t>
    </r>
  </si>
  <si>
    <r>
      <rPr>
        <b/>
        <sz val="12"/>
        <color rgb="FF000000"/>
        <rFont val="Times New Roman"/>
        <family val="1"/>
      </rPr>
      <t>108</t>
    </r>
    <r>
      <rPr>
        <sz val="12"/>
        <color theme="1"/>
        <rFont val="Calibri"/>
        <family val="2"/>
        <scheme val="minor"/>
      </rPr>
      <t xml:space="preserve"> </t>
    </r>
    <r>
      <rPr>
        <b/>
        <sz val="12"/>
        <color rgb="FF000000"/>
        <rFont val="Wingdings"/>
        <charset val="2"/>
      </rPr>
      <t>Ø</t>
    </r>
  </si>
  <si>
    <r>
      <rPr>
        <b/>
        <sz val="12"/>
        <color rgb="FF000000"/>
        <rFont val="Times New Roman"/>
        <family val="1"/>
      </rPr>
      <t>109</t>
    </r>
    <r>
      <rPr>
        <sz val="12"/>
        <color theme="1"/>
        <rFont val="Calibri"/>
        <family val="2"/>
        <scheme val="minor"/>
      </rPr>
      <t xml:space="preserve"> </t>
    </r>
    <r>
      <rPr>
        <b/>
        <sz val="12"/>
        <color rgb="FF000000"/>
        <rFont val="Wingdings"/>
        <charset val="2"/>
      </rPr>
      <t>Ø</t>
    </r>
  </si>
  <si>
    <r>
      <rPr>
        <b/>
        <sz val="12"/>
        <color rgb="FF000000"/>
        <rFont val="Times New Roman"/>
        <family val="1"/>
      </rPr>
      <t>110</t>
    </r>
    <r>
      <rPr>
        <sz val="12"/>
        <color theme="1"/>
        <rFont val="Calibri"/>
        <family val="2"/>
        <scheme val="minor"/>
      </rPr>
      <t xml:space="preserve"> </t>
    </r>
    <r>
      <rPr>
        <b/>
        <sz val="12"/>
        <color rgb="FF000000"/>
        <rFont val="Wingdings"/>
        <charset val="2"/>
      </rPr>
      <t>Ø</t>
    </r>
  </si>
  <si>
    <r>
      <rPr>
        <b/>
        <sz val="12"/>
        <color rgb="FF000000"/>
        <rFont val="Times New Roman"/>
        <family val="1"/>
      </rPr>
      <t>111</t>
    </r>
    <r>
      <rPr>
        <sz val="12"/>
        <color theme="1"/>
        <rFont val="Calibri"/>
        <family val="2"/>
        <scheme val="minor"/>
      </rPr>
      <t xml:space="preserve"> </t>
    </r>
    <r>
      <rPr>
        <b/>
        <sz val="12"/>
        <color rgb="FF000000"/>
        <rFont val="Wingdings"/>
        <charset val="2"/>
      </rPr>
      <t>Ø</t>
    </r>
  </si>
  <si>
    <r>
      <rPr>
        <b/>
        <sz val="12"/>
        <color rgb="FF000000"/>
        <rFont val="Times New Roman"/>
        <family val="1"/>
      </rPr>
      <t>112</t>
    </r>
    <r>
      <rPr>
        <sz val="12"/>
        <color theme="1"/>
        <rFont val="Calibri"/>
        <family val="2"/>
        <scheme val="minor"/>
      </rPr>
      <t xml:space="preserve"> </t>
    </r>
    <r>
      <rPr>
        <b/>
        <sz val="12"/>
        <color rgb="FF000000"/>
        <rFont val="Wingdings"/>
        <charset val="2"/>
      </rPr>
      <t>Ø</t>
    </r>
  </si>
  <si>
    <r>
      <rPr>
        <b/>
        <sz val="12"/>
        <color rgb="FF000000"/>
        <rFont val="Times New Roman"/>
        <family val="1"/>
      </rPr>
      <t>113</t>
    </r>
    <r>
      <rPr>
        <sz val="12"/>
        <color theme="1"/>
        <rFont val="Calibri"/>
        <family val="2"/>
        <scheme val="minor"/>
      </rPr>
      <t xml:space="preserve"> </t>
    </r>
    <r>
      <rPr>
        <b/>
        <sz val="12"/>
        <color rgb="FF000000"/>
        <rFont val="Wingdings"/>
        <charset val="2"/>
      </rPr>
      <t>Ø</t>
    </r>
  </si>
  <si>
    <r>
      <rPr>
        <b/>
        <sz val="12"/>
        <color rgb="FF000000"/>
        <rFont val="Times New Roman"/>
        <family val="1"/>
      </rPr>
      <t>114</t>
    </r>
    <r>
      <rPr>
        <sz val="12"/>
        <color theme="1"/>
        <rFont val="Calibri"/>
        <family val="2"/>
        <scheme val="minor"/>
      </rPr>
      <t xml:space="preserve"> </t>
    </r>
    <r>
      <rPr>
        <b/>
        <sz val="12"/>
        <color rgb="FF000000"/>
        <rFont val="Wingdings"/>
        <charset val="2"/>
      </rPr>
      <t>Ø</t>
    </r>
  </si>
  <si>
    <r>
      <rPr>
        <b/>
        <sz val="12"/>
        <color rgb="FF000000"/>
        <rFont val="Times New Roman"/>
        <family val="1"/>
      </rPr>
      <t>115</t>
    </r>
    <r>
      <rPr>
        <sz val="12"/>
        <color theme="1"/>
        <rFont val="Calibri"/>
        <family val="2"/>
        <scheme val="minor"/>
      </rPr>
      <t xml:space="preserve"> </t>
    </r>
    <r>
      <rPr>
        <b/>
        <sz val="12"/>
        <color rgb="FF000000"/>
        <rFont val="Wingdings"/>
        <charset val="2"/>
      </rPr>
      <t>Ø</t>
    </r>
  </si>
  <si>
    <r>
      <rPr>
        <b/>
        <sz val="12"/>
        <color rgb="FF000000"/>
        <rFont val="Times New Roman"/>
        <family val="1"/>
      </rPr>
      <t>116</t>
    </r>
    <r>
      <rPr>
        <sz val="12"/>
        <color theme="1"/>
        <rFont val="Calibri"/>
        <family val="2"/>
        <scheme val="minor"/>
      </rPr>
      <t xml:space="preserve"> </t>
    </r>
    <r>
      <rPr>
        <b/>
        <sz val="12"/>
        <color rgb="FF000000"/>
        <rFont val="Wingdings"/>
        <charset val="2"/>
      </rPr>
      <t>Ø</t>
    </r>
  </si>
  <si>
    <r>
      <rPr>
        <b/>
        <sz val="12"/>
        <color rgb="FF000000"/>
        <rFont val="Times New Roman"/>
        <family val="1"/>
      </rPr>
      <t>117</t>
    </r>
    <r>
      <rPr>
        <sz val="12"/>
        <color theme="1"/>
        <rFont val="Calibri"/>
        <family val="2"/>
        <scheme val="minor"/>
      </rPr>
      <t xml:space="preserve"> </t>
    </r>
    <r>
      <rPr>
        <b/>
        <sz val="12"/>
        <color rgb="FF000000"/>
        <rFont val="Wingdings"/>
        <charset val="2"/>
      </rPr>
      <t>Ø</t>
    </r>
  </si>
  <si>
    <r>
      <rPr>
        <b/>
        <sz val="12"/>
        <color rgb="FF000000"/>
        <rFont val="Times New Roman"/>
        <family val="1"/>
      </rPr>
      <t>118</t>
    </r>
    <r>
      <rPr>
        <sz val="12"/>
        <color theme="1"/>
        <rFont val="Calibri"/>
        <family val="2"/>
        <scheme val="minor"/>
      </rPr>
      <t xml:space="preserve"> </t>
    </r>
    <r>
      <rPr>
        <b/>
        <sz val="12"/>
        <color rgb="FF000000"/>
        <rFont val="Wingdings"/>
        <charset val="2"/>
      </rPr>
      <t>Ø</t>
    </r>
  </si>
  <si>
    <r>
      <rPr>
        <b/>
        <sz val="12"/>
        <color rgb="FF000000"/>
        <rFont val="Times New Roman"/>
        <family val="1"/>
      </rPr>
      <t>119</t>
    </r>
    <r>
      <rPr>
        <sz val="12"/>
        <color theme="1"/>
        <rFont val="Calibri"/>
        <family val="2"/>
        <scheme val="minor"/>
      </rPr>
      <t xml:space="preserve"> </t>
    </r>
    <r>
      <rPr>
        <b/>
        <sz val="12"/>
        <color rgb="FF000000"/>
        <rFont val="Wingdings"/>
        <charset val="2"/>
      </rPr>
      <t>Ø</t>
    </r>
  </si>
  <si>
    <r>
      <rPr>
        <b/>
        <sz val="12"/>
        <color rgb="FF000000"/>
        <rFont val="Times New Roman"/>
        <family val="1"/>
      </rPr>
      <t>120</t>
    </r>
    <r>
      <rPr>
        <sz val="12"/>
        <color theme="1"/>
        <rFont val="Calibri"/>
        <family val="2"/>
        <scheme val="minor"/>
      </rPr>
      <t xml:space="preserve"> </t>
    </r>
    <r>
      <rPr>
        <b/>
        <sz val="12"/>
        <color rgb="FF000000"/>
        <rFont val="Wingdings"/>
        <charset val="2"/>
      </rPr>
      <t>Ø</t>
    </r>
  </si>
  <si>
    <r>
      <rPr>
        <b/>
        <sz val="12"/>
        <color rgb="FF000000"/>
        <rFont val="Times New Roman"/>
        <family val="1"/>
      </rPr>
      <t>121</t>
    </r>
    <r>
      <rPr>
        <sz val="12"/>
        <color theme="1"/>
        <rFont val="Calibri"/>
        <family val="2"/>
        <scheme val="minor"/>
      </rPr>
      <t xml:space="preserve"> </t>
    </r>
    <r>
      <rPr>
        <b/>
        <sz val="12"/>
        <color rgb="FF000000"/>
        <rFont val="Wingdings"/>
        <charset val="2"/>
      </rPr>
      <t>Ø</t>
    </r>
  </si>
  <si>
    <r>
      <rPr>
        <b/>
        <sz val="12"/>
        <color rgb="FF000000"/>
        <rFont val="Times New Roman"/>
        <family val="1"/>
      </rPr>
      <t>122</t>
    </r>
    <r>
      <rPr>
        <sz val="12"/>
        <color theme="1"/>
        <rFont val="Calibri"/>
        <family val="2"/>
        <scheme val="minor"/>
      </rPr>
      <t xml:space="preserve"> </t>
    </r>
    <r>
      <rPr>
        <b/>
        <sz val="12"/>
        <color rgb="FF000000"/>
        <rFont val="Wingdings"/>
        <charset val="2"/>
      </rPr>
      <t>Ø</t>
    </r>
  </si>
  <si>
    <r>
      <rPr>
        <b/>
        <sz val="12"/>
        <color rgb="FF000000"/>
        <rFont val="Times New Roman"/>
        <family val="1"/>
      </rPr>
      <t>123</t>
    </r>
    <r>
      <rPr>
        <sz val="12"/>
        <color theme="1"/>
        <rFont val="Calibri"/>
        <family val="2"/>
        <scheme val="minor"/>
      </rPr>
      <t xml:space="preserve"> </t>
    </r>
    <r>
      <rPr>
        <b/>
        <sz val="12"/>
        <color rgb="FF000000"/>
        <rFont val="Wingdings"/>
        <charset val="2"/>
      </rPr>
      <t>Ø</t>
    </r>
  </si>
  <si>
    <r>
      <rPr>
        <b/>
        <sz val="12"/>
        <color rgb="FF000000"/>
        <rFont val="Times New Roman"/>
        <family val="1"/>
      </rPr>
      <t>124</t>
    </r>
    <r>
      <rPr>
        <sz val="12"/>
        <color theme="1"/>
        <rFont val="Calibri"/>
        <family val="2"/>
        <scheme val="minor"/>
      </rPr>
      <t xml:space="preserve"> </t>
    </r>
    <r>
      <rPr>
        <b/>
        <sz val="12"/>
        <color rgb="FF000000"/>
        <rFont val="Wingdings"/>
        <charset val="2"/>
      </rPr>
      <t>Ø</t>
    </r>
  </si>
  <si>
    <r>
      <rPr>
        <b/>
        <sz val="12"/>
        <color rgb="FF000000"/>
        <rFont val="Times New Roman"/>
        <family val="1"/>
      </rPr>
      <t>125</t>
    </r>
    <r>
      <rPr>
        <sz val="12"/>
        <color theme="1"/>
        <rFont val="Calibri"/>
        <family val="2"/>
        <scheme val="minor"/>
      </rPr>
      <t xml:space="preserve"> </t>
    </r>
    <r>
      <rPr>
        <b/>
        <sz val="12"/>
        <color rgb="FF000000"/>
        <rFont val="Wingdings"/>
        <charset val="2"/>
      </rPr>
      <t>Ø</t>
    </r>
  </si>
  <si>
    <r>
      <rPr>
        <b/>
        <sz val="12"/>
        <color rgb="FF000000"/>
        <rFont val="Times New Roman"/>
        <family val="1"/>
      </rPr>
      <t>126</t>
    </r>
    <r>
      <rPr>
        <sz val="12"/>
        <color theme="1"/>
        <rFont val="Calibri"/>
        <family val="2"/>
        <scheme val="minor"/>
      </rPr>
      <t xml:space="preserve"> </t>
    </r>
    <r>
      <rPr>
        <b/>
        <sz val="12"/>
        <color rgb="FF000000"/>
        <rFont val="Wingdings"/>
        <charset val="2"/>
      </rPr>
      <t>Ø</t>
    </r>
  </si>
  <si>
    <r>
      <rPr>
        <b/>
        <sz val="12"/>
        <color rgb="FF000000"/>
        <rFont val="Times New Roman"/>
        <family val="1"/>
      </rPr>
      <t>127</t>
    </r>
    <r>
      <rPr>
        <sz val="12"/>
        <color theme="1"/>
        <rFont val="Calibri"/>
        <family val="2"/>
        <scheme val="minor"/>
      </rPr>
      <t xml:space="preserve"> </t>
    </r>
    <r>
      <rPr>
        <b/>
        <sz val="12"/>
        <color rgb="FF000000"/>
        <rFont val="Wingdings"/>
        <charset val="2"/>
      </rPr>
      <t>Ø</t>
    </r>
  </si>
  <si>
    <r>
      <rPr>
        <b/>
        <sz val="12"/>
        <color rgb="FF000000"/>
        <rFont val="Times New Roman"/>
        <family val="1"/>
      </rPr>
      <t>128</t>
    </r>
    <r>
      <rPr>
        <sz val="12"/>
        <color theme="1"/>
        <rFont val="Calibri"/>
        <family val="2"/>
        <scheme val="minor"/>
      </rPr>
      <t xml:space="preserve"> </t>
    </r>
    <r>
      <rPr>
        <b/>
        <sz val="12"/>
        <color rgb="FF000000"/>
        <rFont val="Wingdings"/>
        <charset val="2"/>
      </rPr>
      <t>Ø</t>
    </r>
  </si>
  <si>
    <r>
      <rPr>
        <b/>
        <sz val="12"/>
        <color rgb="FF000000"/>
        <rFont val="Times New Roman"/>
        <family val="1"/>
      </rPr>
      <t>129</t>
    </r>
    <r>
      <rPr>
        <sz val="12"/>
        <color theme="1"/>
        <rFont val="Calibri"/>
        <family val="2"/>
        <scheme val="minor"/>
      </rPr>
      <t xml:space="preserve"> </t>
    </r>
    <r>
      <rPr>
        <b/>
        <sz val="12"/>
        <color rgb="FF000000"/>
        <rFont val="Wingdings"/>
        <charset val="2"/>
      </rPr>
      <t>Ø</t>
    </r>
  </si>
  <si>
    <r>
      <rPr>
        <b/>
        <sz val="12"/>
        <color rgb="FF000000"/>
        <rFont val="Times New Roman"/>
        <family val="1"/>
      </rPr>
      <t>130</t>
    </r>
    <r>
      <rPr>
        <sz val="12"/>
        <color theme="1"/>
        <rFont val="Calibri"/>
        <family val="2"/>
        <scheme val="minor"/>
      </rPr>
      <t xml:space="preserve"> </t>
    </r>
    <r>
      <rPr>
        <b/>
        <sz val="12"/>
        <color rgb="FF000000"/>
        <rFont val="Wingdings"/>
        <charset val="2"/>
      </rPr>
      <t>Ø</t>
    </r>
  </si>
  <si>
    <r>
      <rPr>
        <b/>
        <sz val="12"/>
        <color rgb="FF000000"/>
        <rFont val="Times New Roman"/>
        <family val="1"/>
      </rPr>
      <t>131</t>
    </r>
    <r>
      <rPr>
        <sz val="12"/>
        <color theme="1"/>
        <rFont val="Calibri"/>
        <family val="2"/>
        <scheme val="minor"/>
      </rPr>
      <t xml:space="preserve"> </t>
    </r>
    <r>
      <rPr>
        <b/>
        <sz val="12"/>
        <color rgb="FF000000"/>
        <rFont val="Wingdings"/>
        <charset val="2"/>
      </rPr>
      <t>Ø</t>
    </r>
  </si>
  <si>
    <r>
      <rPr>
        <b/>
        <sz val="12"/>
        <color rgb="FF000000"/>
        <rFont val="Times New Roman"/>
        <family val="1"/>
      </rPr>
      <t>132</t>
    </r>
    <r>
      <rPr>
        <sz val="12"/>
        <color theme="1"/>
        <rFont val="Calibri"/>
        <family val="2"/>
        <scheme val="minor"/>
      </rPr>
      <t xml:space="preserve"> </t>
    </r>
    <r>
      <rPr>
        <b/>
        <sz val="12"/>
        <color rgb="FF000000"/>
        <rFont val="Wingdings"/>
        <charset val="2"/>
      </rPr>
      <t>Ø</t>
    </r>
  </si>
  <si>
    <r>
      <rPr>
        <b/>
        <sz val="12"/>
        <color rgb="FF000000"/>
        <rFont val="Times New Roman"/>
        <family val="1"/>
      </rPr>
      <t>133</t>
    </r>
    <r>
      <rPr>
        <sz val="12"/>
        <color theme="1"/>
        <rFont val="Calibri"/>
        <family val="2"/>
        <scheme val="minor"/>
      </rPr>
      <t xml:space="preserve"> </t>
    </r>
    <r>
      <rPr>
        <b/>
        <sz val="12"/>
        <color rgb="FF000000"/>
        <rFont val="Wingdings"/>
        <charset val="2"/>
      </rPr>
      <t>Ø</t>
    </r>
  </si>
  <si>
    <r>
      <rPr>
        <b/>
        <sz val="12"/>
        <color rgb="FF000000"/>
        <rFont val="Times New Roman"/>
        <family val="1"/>
      </rPr>
      <t>134</t>
    </r>
    <r>
      <rPr>
        <sz val="12"/>
        <color theme="1"/>
        <rFont val="Calibri"/>
        <family val="2"/>
        <scheme val="minor"/>
      </rPr>
      <t xml:space="preserve"> </t>
    </r>
    <r>
      <rPr>
        <b/>
        <sz val="12"/>
        <color rgb="FF000000"/>
        <rFont val="Wingdings"/>
        <charset val="2"/>
      </rPr>
      <t>Ø</t>
    </r>
  </si>
  <si>
    <r>
      <rPr>
        <b/>
        <sz val="12"/>
        <color rgb="FF000000"/>
        <rFont val="Times New Roman"/>
        <family val="1"/>
      </rPr>
      <t>135</t>
    </r>
    <r>
      <rPr>
        <sz val="12"/>
        <color theme="1"/>
        <rFont val="Calibri"/>
        <family val="2"/>
        <scheme val="minor"/>
      </rPr>
      <t xml:space="preserve"> </t>
    </r>
    <r>
      <rPr>
        <b/>
        <sz val="12"/>
        <color rgb="FF000000"/>
        <rFont val="Wingdings"/>
        <charset val="2"/>
      </rPr>
      <t>Ø</t>
    </r>
  </si>
  <si>
    <r>
      <rPr>
        <b/>
        <sz val="12"/>
        <color rgb="FF000000"/>
        <rFont val="Times New Roman"/>
        <family val="1"/>
      </rPr>
      <t>136</t>
    </r>
    <r>
      <rPr>
        <sz val="12"/>
        <color theme="1"/>
        <rFont val="Calibri"/>
        <family val="2"/>
        <scheme val="minor"/>
      </rPr>
      <t xml:space="preserve"> </t>
    </r>
    <r>
      <rPr>
        <b/>
        <sz val="12"/>
        <color rgb="FF000000"/>
        <rFont val="Wingdings"/>
        <charset val="2"/>
      </rPr>
      <t>Ø</t>
    </r>
  </si>
  <si>
    <r>
      <rPr>
        <b/>
        <sz val="12"/>
        <color rgb="FF000000"/>
        <rFont val="Times New Roman"/>
        <family val="1"/>
      </rPr>
      <t>137</t>
    </r>
    <r>
      <rPr>
        <sz val="12"/>
        <color theme="1"/>
        <rFont val="Calibri"/>
        <family val="2"/>
        <scheme val="minor"/>
      </rPr>
      <t xml:space="preserve"> </t>
    </r>
    <r>
      <rPr>
        <b/>
        <sz val="12"/>
        <color rgb="FF000000"/>
        <rFont val="Wingdings"/>
        <charset val="2"/>
      </rPr>
      <t>Ø</t>
    </r>
  </si>
  <si>
    <r>
      <rPr>
        <b/>
        <sz val="12"/>
        <color rgb="FF000000"/>
        <rFont val="Times New Roman"/>
        <family val="1"/>
      </rPr>
      <t>138</t>
    </r>
    <r>
      <rPr>
        <sz val="12"/>
        <color theme="1"/>
        <rFont val="Calibri"/>
        <family val="2"/>
        <scheme val="minor"/>
      </rPr>
      <t xml:space="preserve"> </t>
    </r>
    <r>
      <rPr>
        <b/>
        <sz val="12"/>
        <color rgb="FF000000"/>
        <rFont val="Wingdings"/>
        <charset val="2"/>
      </rPr>
      <t>Ø</t>
    </r>
  </si>
  <si>
    <r>
      <rPr>
        <b/>
        <sz val="12"/>
        <color rgb="FF000000"/>
        <rFont val="Times New Roman"/>
        <family val="1"/>
      </rPr>
      <t>139</t>
    </r>
    <r>
      <rPr>
        <sz val="12"/>
        <color theme="1"/>
        <rFont val="Calibri"/>
        <family val="2"/>
        <scheme val="minor"/>
      </rPr>
      <t xml:space="preserve"> </t>
    </r>
    <r>
      <rPr>
        <b/>
        <sz val="12"/>
        <color rgb="FF000000"/>
        <rFont val="Wingdings"/>
        <charset val="2"/>
      </rPr>
      <t>Ø</t>
    </r>
  </si>
  <si>
    <r>
      <rPr>
        <b/>
        <sz val="12"/>
        <color rgb="FF000000"/>
        <rFont val="Times New Roman"/>
        <family val="1"/>
      </rPr>
      <t>140</t>
    </r>
    <r>
      <rPr>
        <sz val="12"/>
        <color theme="1"/>
        <rFont val="Calibri"/>
        <family val="2"/>
        <scheme val="minor"/>
      </rPr>
      <t xml:space="preserve"> </t>
    </r>
    <r>
      <rPr>
        <b/>
        <sz val="12"/>
        <color rgb="FF000000"/>
        <rFont val="Wingdings"/>
        <charset val="2"/>
      </rPr>
      <t>Ø</t>
    </r>
  </si>
  <si>
    <r>
      <rPr>
        <b/>
        <sz val="12"/>
        <color rgb="FF000000"/>
        <rFont val="Times New Roman"/>
        <family val="1"/>
      </rPr>
      <t>141</t>
    </r>
    <r>
      <rPr>
        <sz val="12"/>
        <color theme="1"/>
        <rFont val="Calibri"/>
        <family val="2"/>
        <scheme val="minor"/>
      </rPr>
      <t xml:space="preserve"> </t>
    </r>
    <r>
      <rPr>
        <b/>
        <sz val="12"/>
        <color rgb="FF000000"/>
        <rFont val="Wingdings"/>
        <charset val="2"/>
      </rPr>
      <t>Ø</t>
    </r>
  </si>
  <si>
    <r>
      <rPr>
        <b/>
        <sz val="12"/>
        <color rgb="FF000000"/>
        <rFont val="Times New Roman"/>
        <family val="1"/>
      </rPr>
      <t>142</t>
    </r>
    <r>
      <rPr>
        <sz val="12"/>
        <color theme="1"/>
        <rFont val="Calibri"/>
        <family val="2"/>
        <scheme val="minor"/>
      </rPr>
      <t xml:space="preserve"> </t>
    </r>
    <r>
      <rPr>
        <b/>
        <sz val="12"/>
        <color rgb="FF000000"/>
        <rFont val="Wingdings"/>
        <charset val="2"/>
      </rPr>
      <t>Ø</t>
    </r>
  </si>
  <si>
    <r>
      <rPr>
        <b/>
        <sz val="12"/>
        <color rgb="FF000000"/>
        <rFont val="Times New Roman"/>
        <family val="1"/>
      </rPr>
      <t>143</t>
    </r>
    <r>
      <rPr>
        <sz val="12"/>
        <color theme="1"/>
        <rFont val="Calibri"/>
        <family val="2"/>
        <scheme val="minor"/>
      </rPr>
      <t xml:space="preserve"> </t>
    </r>
    <r>
      <rPr>
        <b/>
        <sz val="12"/>
        <color rgb="FF000000"/>
        <rFont val="Wingdings"/>
        <charset val="2"/>
      </rPr>
      <t>Ø</t>
    </r>
  </si>
  <si>
    <r>
      <rPr>
        <b/>
        <sz val="12"/>
        <color rgb="FF000000"/>
        <rFont val="Times New Roman"/>
        <family val="1"/>
      </rPr>
      <t>144</t>
    </r>
    <r>
      <rPr>
        <sz val="12"/>
        <color theme="1"/>
        <rFont val="Calibri"/>
        <family val="2"/>
        <scheme val="minor"/>
      </rPr>
      <t xml:space="preserve"> </t>
    </r>
    <r>
      <rPr>
        <b/>
        <sz val="12"/>
        <color rgb="FF000000"/>
        <rFont val="Wingdings"/>
        <charset val="2"/>
      </rPr>
      <t>Ø</t>
    </r>
  </si>
  <si>
    <r>
      <rPr>
        <b/>
        <sz val="12"/>
        <color rgb="FF000000"/>
        <rFont val="Times New Roman"/>
        <family val="1"/>
      </rPr>
      <t>145</t>
    </r>
    <r>
      <rPr>
        <sz val="12"/>
        <color theme="1"/>
        <rFont val="Calibri"/>
        <family val="2"/>
        <scheme val="minor"/>
      </rPr>
      <t xml:space="preserve"> </t>
    </r>
    <r>
      <rPr>
        <b/>
        <sz val="12"/>
        <color rgb="FF000000"/>
        <rFont val="Wingdings"/>
        <charset val="2"/>
      </rPr>
      <t>Ø</t>
    </r>
  </si>
  <si>
    <r>
      <rPr>
        <b/>
        <sz val="12"/>
        <color rgb="FF000000"/>
        <rFont val="Times New Roman"/>
        <family val="1"/>
      </rPr>
      <t>146</t>
    </r>
    <r>
      <rPr>
        <sz val="12"/>
        <color theme="1"/>
        <rFont val="Calibri"/>
        <family val="2"/>
        <scheme val="minor"/>
      </rPr>
      <t xml:space="preserve"> </t>
    </r>
    <r>
      <rPr>
        <b/>
        <sz val="12"/>
        <color rgb="FF000000"/>
        <rFont val="Wingdings"/>
        <charset val="2"/>
      </rPr>
      <t>Ø</t>
    </r>
  </si>
  <si>
    <r>
      <rPr>
        <b/>
        <sz val="12"/>
        <color rgb="FF000000"/>
        <rFont val="Times New Roman"/>
        <family val="1"/>
      </rPr>
      <t>147</t>
    </r>
    <r>
      <rPr>
        <sz val="12"/>
        <color theme="1"/>
        <rFont val="Calibri"/>
        <family val="2"/>
        <scheme val="minor"/>
      </rPr>
      <t xml:space="preserve"> </t>
    </r>
    <r>
      <rPr>
        <b/>
        <sz val="12"/>
        <color rgb="FF000000"/>
        <rFont val="Wingdings"/>
        <charset val="2"/>
      </rPr>
      <t>Ø</t>
    </r>
  </si>
  <si>
    <r>
      <rPr>
        <b/>
        <sz val="12"/>
        <color rgb="FF000000"/>
        <rFont val="Times New Roman"/>
        <family val="1"/>
      </rPr>
      <t>148</t>
    </r>
    <r>
      <rPr>
        <sz val="12"/>
        <color theme="1"/>
        <rFont val="Calibri"/>
        <family val="2"/>
        <scheme val="minor"/>
      </rPr>
      <t xml:space="preserve"> </t>
    </r>
    <r>
      <rPr>
        <b/>
        <sz val="12"/>
        <color rgb="FF000000"/>
        <rFont val="Wingdings"/>
        <charset val="2"/>
      </rPr>
      <t>Ø</t>
    </r>
  </si>
  <si>
    <r>
      <rPr>
        <b/>
        <sz val="12"/>
        <color rgb="FF000000"/>
        <rFont val="Times New Roman"/>
        <family val="1"/>
      </rPr>
      <t>149</t>
    </r>
    <r>
      <rPr>
        <sz val="12"/>
        <color theme="1"/>
        <rFont val="Calibri"/>
        <family val="2"/>
        <scheme val="minor"/>
      </rPr>
      <t xml:space="preserve"> </t>
    </r>
    <r>
      <rPr>
        <b/>
        <sz val="12"/>
        <color rgb="FF000000"/>
        <rFont val="Wingdings"/>
        <charset val="2"/>
      </rPr>
      <t>Ø</t>
    </r>
  </si>
  <si>
    <r>
      <rPr>
        <b/>
        <sz val="12"/>
        <color rgb="FF000000"/>
        <rFont val="Times New Roman"/>
        <family val="1"/>
      </rPr>
      <t>150</t>
    </r>
    <r>
      <rPr>
        <sz val="12"/>
        <color theme="1"/>
        <rFont val="Calibri"/>
        <family val="2"/>
        <scheme val="minor"/>
      </rPr>
      <t xml:space="preserve"> </t>
    </r>
    <r>
      <rPr>
        <b/>
        <sz val="12"/>
        <color rgb="FF000000"/>
        <rFont val="Wingdings"/>
        <charset val="2"/>
      </rPr>
      <t>Ø</t>
    </r>
  </si>
  <si>
    <r>
      <rPr>
        <b/>
        <sz val="12"/>
        <color rgb="FF000000"/>
        <rFont val="Times New Roman"/>
        <family val="1"/>
      </rPr>
      <t>151</t>
    </r>
    <r>
      <rPr>
        <sz val="12"/>
        <color theme="1"/>
        <rFont val="Calibri"/>
        <family val="2"/>
        <scheme val="minor"/>
      </rPr>
      <t xml:space="preserve"> </t>
    </r>
    <r>
      <rPr>
        <b/>
        <sz val="12"/>
        <color rgb="FF000000"/>
        <rFont val="Wingdings"/>
        <charset val="2"/>
      </rPr>
      <t>Ø</t>
    </r>
  </si>
  <si>
    <r>
      <rPr>
        <b/>
        <sz val="12"/>
        <color rgb="FF000000"/>
        <rFont val="Times New Roman"/>
        <family val="1"/>
      </rPr>
      <t>152</t>
    </r>
    <r>
      <rPr>
        <sz val="12"/>
        <color theme="1"/>
        <rFont val="Calibri"/>
        <family val="2"/>
        <scheme val="minor"/>
      </rPr>
      <t xml:space="preserve"> </t>
    </r>
    <r>
      <rPr>
        <b/>
        <sz val="12"/>
        <color rgb="FF000000"/>
        <rFont val="Wingdings"/>
        <charset val="2"/>
      </rPr>
      <t>Ø</t>
    </r>
  </si>
  <si>
    <r>
      <rPr>
        <b/>
        <sz val="12"/>
        <color rgb="FF000000"/>
        <rFont val="Times New Roman"/>
        <family val="1"/>
      </rPr>
      <t>153</t>
    </r>
    <r>
      <rPr>
        <sz val="12"/>
        <color theme="1"/>
        <rFont val="Calibri"/>
        <family val="2"/>
        <scheme val="minor"/>
      </rPr>
      <t xml:space="preserve"> </t>
    </r>
    <r>
      <rPr>
        <b/>
        <sz val="12"/>
        <color rgb="FF000000"/>
        <rFont val="Wingdings"/>
        <charset val="2"/>
      </rPr>
      <t>Ø</t>
    </r>
  </si>
  <si>
    <r>
      <rPr>
        <b/>
        <sz val="12"/>
        <color rgb="FF000000"/>
        <rFont val="Times New Roman"/>
        <family val="1"/>
      </rPr>
      <t>154</t>
    </r>
    <r>
      <rPr>
        <sz val="12"/>
        <color theme="1"/>
        <rFont val="Calibri"/>
        <family val="2"/>
        <scheme val="minor"/>
      </rPr>
      <t xml:space="preserve"> </t>
    </r>
    <r>
      <rPr>
        <b/>
        <sz val="12"/>
        <color rgb="FF000000"/>
        <rFont val="Wingdings"/>
        <charset val="2"/>
      </rPr>
      <t>Ø</t>
    </r>
  </si>
  <si>
    <r>
      <rPr>
        <b/>
        <sz val="12"/>
        <color rgb="FF000000"/>
        <rFont val="Times New Roman"/>
        <family val="1"/>
      </rPr>
      <t>155</t>
    </r>
    <r>
      <rPr>
        <sz val="12"/>
        <color theme="1"/>
        <rFont val="Calibri"/>
        <family val="2"/>
        <scheme val="minor"/>
      </rPr>
      <t xml:space="preserve"> </t>
    </r>
    <r>
      <rPr>
        <b/>
        <sz val="12"/>
        <color rgb="FF000000"/>
        <rFont val="Wingdings"/>
        <charset val="2"/>
      </rPr>
      <t>Ø</t>
    </r>
  </si>
  <si>
    <r>
      <rPr>
        <b/>
        <sz val="12"/>
        <color rgb="FF000000"/>
        <rFont val="Times New Roman"/>
        <family val="1"/>
      </rPr>
      <t>156</t>
    </r>
    <r>
      <rPr>
        <sz val="12"/>
        <color theme="1"/>
        <rFont val="Calibri"/>
        <family val="2"/>
        <scheme val="minor"/>
      </rPr>
      <t xml:space="preserve"> </t>
    </r>
    <r>
      <rPr>
        <b/>
        <sz val="12"/>
        <color rgb="FF000000"/>
        <rFont val="Wingdings"/>
        <charset val="2"/>
      </rPr>
      <t>Ø</t>
    </r>
  </si>
  <si>
    <r>
      <rPr>
        <b/>
        <sz val="12"/>
        <color rgb="FF000000"/>
        <rFont val="Times New Roman"/>
        <family val="1"/>
      </rPr>
      <t>157</t>
    </r>
    <r>
      <rPr>
        <sz val="12"/>
        <color theme="1"/>
        <rFont val="Calibri"/>
        <family val="2"/>
        <scheme val="minor"/>
      </rPr>
      <t xml:space="preserve"> </t>
    </r>
    <r>
      <rPr>
        <b/>
        <sz val="12"/>
        <color rgb="FF000000"/>
        <rFont val="Wingdings"/>
        <charset val="2"/>
      </rPr>
      <t>Ø</t>
    </r>
  </si>
  <si>
    <r>
      <rPr>
        <b/>
        <sz val="12"/>
        <color rgb="FF000000"/>
        <rFont val="Times New Roman"/>
        <family val="1"/>
      </rPr>
      <t>158</t>
    </r>
    <r>
      <rPr>
        <sz val="12"/>
        <color theme="1"/>
        <rFont val="Calibri"/>
        <family val="2"/>
        <scheme val="minor"/>
      </rPr>
      <t xml:space="preserve"> </t>
    </r>
    <r>
      <rPr>
        <b/>
        <sz val="12"/>
        <color rgb="FF000000"/>
        <rFont val="Wingdings"/>
        <charset val="2"/>
      </rPr>
      <t>Ø</t>
    </r>
  </si>
  <si>
    <r>
      <rPr>
        <b/>
        <sz val="12"/>
        <color rgb="FF000000"/>
        <rFont val="Times New Roman"/>
        <family val="1"/>
      </rPr>
      <t>159</t>
    </r>
    <r>
      <rPr>
        <sz val="12"/>
        <color theme="1"/>
        <rFont val="Calibri"/>
        <family val="2"/>
        <scheme val="minor"/>
      </rPr>
      <t xml:space="preserve"> </t>
    </r>
    <r>
      <rPr>
        <b/>
        <sz val="12"/>
        <color rgb="FF000000"/>
        <rFont val="Wingdings"/>
        <charset val="2"/>
      </rPr>
      <t>Ø</t>
    </r>
  </si>
  <si>
    <r>
      <rPr>
        <b/>
        <sz val="12"/>
        <color rgb="FF000000"/>
        <rFont val="Times New Roman"/>
        <family val="1"/>
      </rPr>
      <t>160</t>
    </r>
    <r>
      <rPr>
        <sz val="12"/>
        <color theme="1"/>
        <rFont val="Calibri"/>
        <family val="2"/>
        <scheme val="minor"/>
      </rPr>
      <t xml:space="preserve"> </t>
    </r>
    <r>
      <rPr>
        <b/>
        <sz val="12"/>
        <color rgb="FF000000"/>
        <rFont val="Wingdings"/>
        <charset val="2"/>
      </rPr>
      <t>Ø</t>
    </r>
  </si>
  <si>
    <r>
      <rPr>
        <b/>
        <sz val="12"/>
        <color rgb="FF000000"/>
        <rFont val="Times New Roman"/>
        <family val="1"/>
      </rPr>
      <t>161</t>
    </r>
    <r>
      <rPr>
        <sz val="12"/>
        <color theme="1"/>
        <rFont val="Calibri"/>
        <family val="2"/>
        <scheme val="minor"/>
      </rPr>
      <t xml:space="preserve"> </t>
    </r>
    <r>
      <rPr>
        <b/>
        <sz val="12"/>
        <color rgb="FF000000"/>
        <rFont val="Wingdings"/>
        <charset val="2"/>
      </rPr>
      <t>Ø</t>
    </r>
  </si>
  <si>
    <r>
      <rPr>
        <b/>
        <sz val="12"/>
        <color rgb="FF000000"/>
        <rFont val="Times New Roman"/>
        <family val="1"/>
      </rPr>
      <t>162</t>
    </r>
    <r>
      <rPr>
        <sz val="12"/>
        <color theme="1"/>
        <rFont val="Calibri"/>
        <family val="2"/>
        <scheme val="minor"/>
      </rPr>
      <t xml:space="preserve"> </t>
    </r>
    <r>
      <rPr>
        <b/>
        <sz val="12"/>
        <color rgb="FF000000"/>
        <rFont val="Wingdings"/>
        <charset val="2"/>
      </rPr>
      <t>Ø</t>
    </r>
  </si>
  <si>
    <r>
      <rPr>
        <b/>
        <sz val="12"/>
        <color rgb="FF000000"/>
        <rFont val="Times New Roman"/>
        <family val="1"/>
      </rPr>
      <t>163</t>
    </r>
    <r>
      <rPr>
        <sz val="12"/>
        <color theme="1"/>
        <rFont val="Calibri"/>
        <family val="2"/>
        <scheme val="minor"/>
      </rPr>
      <t xml:space="preserve"> </t>
    </r>
    <r>
      <rPr>
        <b/>
        <sz val="12"/>
        <color rgb="FF000000"/>
        <rFont val="Wingdings"/>
        <charset val="2"/>
      </rPr>
      <t>Ø</t>
    </r>
  </si>
  <si>
    <r>
      <rPr>
        <b/>
        <sz val="12"/>
        <color rgb="FF000000"/>
        <rFont val="Times New Roman"/>
        <family val="1"/>
      </rPr>
      <t>164</t>
    </r>
    <r>
      <rPr>
        <sz val="12"/>
        <color theme="1"/>
        <rFont val="Calibri"/>
        <family val="2"/>
        <scheme val="minor"/>
      </rPr>
      <t xml:space="preserve"> </t>
    </r>
    <r>
      <rPr>
        <b/>
        <sz val="12"/>
        <color rgb="FF000000"/>
        <rFont val="Wingdings"/>
        <charset val="2"/>
      </rPr>
      <t>Ø</t>
    </r>
  </si>
  <si>
    <r>
      <rPr>
        <b/>
        <sz val="12"/>
        <color rgb="FF000000"/>
        <rFont val="Times New Roman"/>
        <family val="1"/>
      </rPr>
      <t>165</t>
    </r>
    <r>
      <rPr>
        <sz val="12"/>
        <color theme="1"/>
        <rFont val="Calibri"/>
        <family val="2"/>
        <scheme val="minor"/>
      </rPr>
      <t xml:space="preserve"> </t>
    </r>
    <r>
      <rPr>
        <b/>
        <sz val="12"/>
        <color rgb="FF000000"/>
        <rFont val="Wingdings"/>
        <charset val="2"/>
      </rPr>
      <t>Ø</t>
    </r>
  </si>
  <si>
    <r>
      <rPr>
        <b/>
        <sz val="12"/>
        <color rgb="FF000000"/>
        <rFont val="Times New Roman"/>
        <family val="1"/>
      </rPr>
      <t>166</t>
    </r>
    <r>
      <rPr>
        <sz val="12"/>
        <color theme="1"/>
        <rFont val="Calibri"/>
        <family val="2"/>
        <scheme val="minor"/>
      </rPr>
      <t xml:space="preserve"> </t>
    </r>
    <r>
      <rPr>
        <b/>
        <sz val="12"/>
        <color rgb="FF000000"/>
        <rFont val="Wingdings"/>
        <charset val="2"/>
      </rPr>
      <t>Ø</t>
    </r>
  </si>
  <si>
    <r>
      <rPr>
        <b/>
        <sz val="12"/>
        <color rgb="FF000000"/>
        <rFont val="Times New Roman"/>
        <family val="1"/>
      </rPr>
      <t>167</t>
    </r>
    <r>
      <rPr>
        <sz val="12"/>
        <color theme="1"/>
        <rFont val="Calibri"/>
        <family val="2"/>
        <scheme val="minor"/>
      </rPr>
      <t xml:space="preserve"> </t>
    </r>
    <r>
      <rPr>
        <b/>
        <sz val="12"/>
        <color rgb="FF000000"/>
        <rFont val="Wingdings"/>
        <charset val="2"/>
      </rPr>
      <t>Ø</t>
    </r>
  </si>
  <si>
    <r>
      <rPr>
        <b/>
        <sz val="12"/>
        <color rgb="FF000000"/>
        <rFont val="Times New Roman"/>
        <family val="1"/>
      </rPr>
      <t>168</t>
    </r>
    <r>
      <rPr>
        <sz val="12"/>
        <color theme="1"/>
        <rFont val="Calibri"/>
        <family val="2"/>
        <scheme val="minor"/>
      </rPr>
      <t xml:space="preserve"> </t>
    </r>
    <r>
      <rPr>
        <b/>
        <sz val="12"/>
        <color rgb="FF000000"/>
        <rFont val="Wingdings"/>
        <charset val="2"/>
      </rPr>
      <t>Ø</t>
    </r>
  </si>
  <si>
    <r>
      <rPr>
        <b/>
        <sz val="12"/>
        <color rgb="FF000000"/>
        <rFont val="Times New Roman"/>
        <family val="1"/>
      </rPr>
      <t>169</t>
    </r>
    <r>
      <rPr>
        <sz val="12"/>
        <color theme="1"/>
        <rFont val="Calibri"/>
        <family val="2"/>
        <scheme val="minor"/>
      </rPr>
      <t xml:space="preserve"> </t>
    </r>
    <r>
      <rPr>
        <b/>
        <sz val="12"/>
        <color rgb="FF000000"/>
        <rFont val="Wingdings"/>
        <charset val="2"/>
      </rPr>
      <t>Ø</t>
    </r>
  </si>
  <si>
    <r>
      <rPr>
        <b/>
        <sz val="12"/>
        <color rgb="FF000000"/>
        <rFont val="Times New Roman"/>
        <family val="1"/>
      </rPr>
      <t>170</t>
    </r>
    <r>
      <rPr>
        <sz val="12"/>
        <color theme="1"/>
        <rFont val="Calibri"/>
        <family val="2"/>
        <scheme val="minor"/>
      </rPr>
      <t xml:space="preserve"> </t>
    </r>
    <r>
      <rPr>
        <b/>
        <sz val="12"/>
        <color rgb="FF000000"/>
        <rFont val="Wingdings"/>
        <charset val="2"/>
      </rPr>
      <t>Ø</t>
    </r>
  </si>
  <si>
    <r>
      <rPr>
        <b/>
        <sz val="12"/>
        <color rgb="FF000000"/>
        <rFont val="Times New Roman"/>
        <family val="1"/>
      </rPr>
      <t>171</t>
    </r>
    <r>
      <rPr>
        <sz val="12"/>
        <color theme="1"/>
        <rFont val="Calibri"/>
        <family val="2"/>
        <scheme val="minor"/>
      </rPr>
      <t xml:space="preserve"> </t>
    </r>
    <r>
      <rPr>
        <b/>
        <sz val="12"/>
        <color rgb="FF000000"/>
        <rFont val="Wingdings"/>
        <charset val="2"/>
      </rPr>
      <t>Ø</t>
    </r>
  </si>
  <si>
    <r>
      <rPr>
        <b/>
        <sz val="12"/>
        <color rgb="FF000000"/>
        <rFont val="Times New Roman"/>
        <family val="1"/>
      </rPr>
      <t>172</t>
    </r>
    <r>
      <rPr>
        <sz val="12"/>
        <color theme="1"/>
        <rFont val="Calibri"/>
        <family val="2"/>
        <scheme val="minor"/>
      </rPr>
      <t xml:space="preserve"> </t>
    </r>
    <r>
      <rPr>
        <b/>
        <sz val="12"/>
        <color rgb="FF000000"/>
        <rFont val="Wingdings"/>
        <charset val="2"/>
      </rPr>
      <t>Ø</t>
    </r>
  </si>
  <si>
    <r>
      <rPr>
        <b/>
        <sz val="12"/>
        <color rgb="FF000000"/>
        <rFont val="Times New Roman"/>
        <family val="1"/>
      </rPr>
      <t>173</t>
    </r>
    <r>
      <rPr>
        <sz val="12"/>
        <color theme="1"/>
        <rFont val="Calibri"/>
        <family val="2"/>
        <scheme val="minor"/>
      </rPr>
      <t xml:space="preserve"> </t>
    </r>
    <r>
      <rPr>
        <b/>
        <sz val="12"/>
        <color rgb="FF000000"/>
        <rFont val="Wingdings"/>
        <charset val="2"/>
      </rPr>
      <t>Ø</t>
    </r>
  </si>
  <si>
    <r>
      <rPr>
        <b/>
        <sz val="12"/>
        <color rgb="FF000000"/>
        <rFont val="Times New Roman"/>
        <family val="1"/>
      </rPr>
      <t>174</t>
    </r>
    <r>
      <rPr>
        <sz val="12"/>
        <color theme="1"/>
        <rFont val="Calibri"/>
        <family val="2"/>
        <scheme val="minor"/>
      </rPr>
      <t xml:space="preserve"> </t>
    </r>
    <r>
      <rPr>
        <b/>
        <sz val="12"/>
        <color rgb="FF000000"/>
        <rFont val="Wingdings"/>
        <charset val="2"/>
      </rPr>
      <t>Ø</t>
    </r>
  </si>
  <si>
    <r>
      <rPr>
        <b/>
        <sz val="12"/>
        <color rgb="FF000000"/>
        <rFont val="Times New Roman"/>
        <family val="1"/>
      </rPr>
      <t>175</t>
    </r>
    <r>
      <rPr>
        <sz val="12"/>
        <color theme="1"/>
        <rFont val="Calibri"/>
        <family val="2"/>
        <scheme val="minor"/>
      </rPr>
      <t xml:space="preserve"> </t>
    </r>
    <r>
      <rPr>
        <b/>
        <sz val="12"/>
        <color rgb="FF000000"/>
        <rFont val="Wingdings"/>
        <charset val="2"/>
      </rPr>
      <t>Ø</t>
    </r>
  </si>
  <si>
    <r>
      <rPr>
        <b/>
        <sz val="12"/>
        <color rgb="FF000000"/>
        <rFont val="Times New Roman"/>
        <family val="1"/>
      </rPr>
      <t>176</t>
    </r>
    <r>
      <rPr>
        <sz val="12"/>
        <color theme="1"/>
        <rFont val="Calibri"/>
        <family val="2"/>
        <scheme val="minor"/>
      </rPr>
      <t xml:space="preserve"> </t>
    </r>
    <r>
      <rPr>
        <b/>
        <sz val="12"/>
        <color rgb="FF000000"/>
        <rFont val="Wingdings"/>
        <charset val="2"/>
      </rPr>
      <t>Ø</t>
    </r>
  </si>
  <si>
    <r>
      <rPr>
        <b/>
        <sz val="12"/>
        <color rgb="FF000000"/>
        <rFont val="Times New Roman"/>
        <family val="1"/>
      </rPr>
      <t>177</t>
    </r>
    <r>
      <rPr>
        <sz val="12"/>
        <color theme="1"/>
        <rFont val="Calibri"/>
        <family val="2"/>
        <scheme val="minor"/>
      </rPr>
      <t xml:space="preserve"> </t>
    </r>
    <r>
      <rPr>
        <b/>
        <sz val="12"/>
        <color rgb="FF000000"/>
        <rFont val="Wingdings"/>
        <charset val="2"/>
      </rPr>
      <t>Ø</t>
    </r>
  </si>
  <si>
    <r>
      <rPr>
        <b/>
        <sz val="12"/>
        <color rgb="FF000000"/>
        <rFont val="Times New Roman"/>
        <family val="1"/>
      </rPr>
      <t>178</t>
    </r>
    <r>
      <rPr>
        <sz val="12"/>
        <color theme="1"/>
        <rFont val="Calibri"/>
        <family val="2"/>
        <scheme val="minor"/>
      </rPr>
      <t xml:space="preserve"> </t>
    </r>
    <r>
      <rPr>
        <b/>
        <sz val="12"/>
        <color rgb="FF000000"/>
        <rFont val="Wingdings"/>
        <charset val="2"/>
      </rPr>
      <t>Ø</t>
    </r>
  </si>
  <si>
    <r>
      <rPr>
        <b/>
        <sz val="12"/>
        <color rgb="FF000000"/>
        <rFont val="Times New Roman"/>
        <family val="1"/>
      </rPr>
      <t>179</t>
    </r>
    <r>
      <rPr>
        <sz val="12"/>
        <color theme="1"/>
        <rFont val="Calibri"/>
        <family val="2"/>
        <scheme val="minor"/>
      </rPr>
      <t xml:space="preserve"> </t>
    </r>
    <r>
      <rPr>
        <b/>
        <sz val="12"/>
        <color rgb="FF000000"/>
        <rFont val="Wingdings"/>
        <charset val="2"/>
      </rPr>
      <t>Ø</t>
    </r>
  </si>
  <si>
    <r>
      <rPr>
        <b/>
        <sz val="12"/>
        <color rgb="FF000000"/>
        <rFont val="Times New Roman"/>
        <family val="1"/>
      </rPr>
      <t>180</t>
    </r>
    <r>
      <rPr>
        <sz val="12"/>
        <color theme="1"/>
        <rFont val="Calibri"/>
        <family val="2"/>
        <scheme val="minor"/>
      </rPr>
      <t xml:space="preserve"> </t>
    </r>
    <r>
      <rPr>
        <b/>
        <sz val="12"/>
        <color rgb="FF000000"/>
        <rFont val="Wingdings"/>
        <charset val="2"/>
      </rPr>
      <t>Ø</t>
    </r>
  </si>
  <si>
    <r>
      <rPr>
        <b/>
        <sz val="12"/>
        <color rgb="FF000000"/>
        <rFont val="Times New Roman"/>
        <family val="1"/>
      </rPr>
      <t>181</t>
    </r>
    <r>
      <rPr>
        <sz val="12"/>
        <color theme="1"/>
        <rFont val="Calibri"/>
        <family val="2"/>
        <scheme val="minor"/>
      </rPr>
      <t xml:space="preserve"> </t>
    </r>
    <r>
      <rPr>
        <b/>
        <sz val="12"/>
        <color rgb="FF000000"/>
        <rFont val="Wingdings"/>
        <charset val="2"/>
      </rPr>
      <t>Ø</t>
    </r>
  </si>
  <si>
    <r>
      <rPr>
        <b/>
        <sz val="12"/>
        <color rgb="FF000000"/>
        <rFont val="Times New Roman"/>
        <family val="1"/>
      </rPr>
      <t>182</t>
    </r>
    <r>
      <rPr>
        <sz val="12"/>
        <color theme="1"/>
        <rFont val="Calibri"/>
        <family val="2"/>
        <scheme val="minor"/>
      </rPr>
      <t xml:space="preserve"> </t>
    </r>
    <r>
      <rPr>
        <b/>
        <sz val="12"/>
        <color rgb="FF000000"/>
        <rFont val="Wingdings"/>
        <charset val="2"/>
      </rPr>
      <t>Ø</t>
    </r>
  </si>
  <si>
    <r>
      <rPr>
        <b/>
        <sz val="12"/>
        <color rgb="FF000000"/>
        <rFont val="Times New Roman"/>
        <family val="1"/>
      </rPr>
      <t>183</t>
    </r>
    <r>
      <rPr>
        <sz val="12"/>
        <color theme="1"/>
        <rFont val="Calibri"/>
        <family val="2"/>
        <scheme val="minor"/>
      </rPr>
      <t xml:space="preserve"> </t>
    </r>
    <r>
      <rPr>
        <b/>
        <sz val="12"/>
        <color rgb="FF000000"/>
        <rFont val="Wingdings"/>
        <charset val="2"/>
      </rPr>
      <t>Ø</t>
    </r>
  </si>
  <si>
    <r>
      <rPr>
        <b/>
        <sz val="12"/>
        <color rgb="FF000000"/>
        <rFont val="Times New Roman"/>
        <family val="1"/>
      </rPr>
      <t>184</t>
    </r>
    <r>
      <rPr>
        <sz val="12"/>
        <color theme="1"/>
        <rFont val="Calibri"/>
        <family val="2"/>
        <scheme val="minor"/>
      </rPr>
      <t xml:space="preserve"> </t>
    </r>
    <r>
      <rPr>
        <b/>
        <sz val="12"/>
        <color rgb="FF000000"/>
        <rFont val="Wingdings"/>
        <charset val="2"/>
      </rPr>
      <t>Ø</t>
    </r>
  </si>
  <si>
    <r>
      <rPr>
        <b/>
        <sz val="12"/>
        <color rgb="FF000000"/>
        <rFont val="Times New Roman"/>
        <family val="1"/>
      </rPr>
      <t>185</t>
    </r>
    <r>
      <rPr>
        <sz val="12"/>
        <color theme="1"/>
        <rFont val="Calibri"/>
        <family val="2"/>
        <scheme val="minor"/>
      </rPr>
      <t xml:space="preserve"> </t>
    </r>
    <r>
      <rPr>
        <b/>
        <sz val="12"/>
        <color rgb="FF000000"/>
        <rFont val="Wingdings"/>
        <charset val="2"/>
      </rPr>
      <t>Ø</t>
    </r>
  </si>
  <si>
    <r>
      <rPr>
        <b/>
        <sz val="12"/>
        <color rgb="FF000000"/>
        <rFont val="Times New Roman"/>
        <family val="1"/>
      </rPr>
      <t>186</t>
    </r>
    <r>
      <rPr>
        <sz val="12"/>
        <color theme="1"/>
        <rFont val="Calibri"/>
        <family val="2"/>
        <scheme val="minor"/>
      </rPr>
      <t xml:space="preserve"> </t>
    </r>
    <r>
      <rPr>
        <b/>
        <sz val="12"/>
        <color rgb="FF000000"/>
        <rFont val="Wingdings"/>
        <charset val="2"/>
      </rPr>
      <t>Ø</t>
    </r>
  </si>
  <si>
    <r>
      <rPr>
        <b/>
        <sz val="12"/>
        <color rgb="FF000000"/>
        <rFont val="Times New Roman"/>
        <family val="1"/>
      </rPr>
      <t>187</t>
    </r>
    <r>
      <rPr>
        <sz val="12"/>
        <color theme="1"/>
        <rFont val="Calibri"/>
        <family val="2"/>
        <scheme val="minor"/>
      </rPr>
      <t xml:space="preserve"> </t>
    </r>
    <r>
      <rPr>
        <b/>
        <sz val="12"/>
        <color rgb="FF000000"/>
        <rFont val="Wingdings"/>
        <charset val="2"/>
      </rPr>
      <t>Ø</t>
    </r>
  </si>
  <si>
    <r>
      <rPr>
        <b/>
        <sz val="12"/>
        <color rgb="FF000000"/>
        <rFont val="Times New Roman"/>
        <family val="1"/>
      </rPr>
      <t>188</t>
    </r>
    <r>
      <rPr>
        <sz val="12"/>
        <color theme="1"/>
        <rFont val="Calibri"/>
        <family val="2"/>
        <scheme val="minor"/>
      </rPr>
      <t xml:space="preserve"> </t>
    </r>
    <r>
      <rPr>
        <b/>
        <sz val="12"/>
        <color rgb="FF000000"/>
        <rFont val="Wingdings"/>
        <charset val="2"/>
      </rPr>
      <t>Ø</t>
    </r>
  </si>
  <si>
    <r>
      <rPr>
        <b/>
        <sz val="12"/>
        <color rgb="FF000000"/>
        <rFont val="Times New Roman"/>
        <family val="1"/>
      </rPr>
      <t>189</t>
    </r>
    <r>
      <rPr>
        <sz val="12"/>
        <color theme="1"/>
        <rFont val="Calibri"/>
        <family val="2"/>
        <scheme val="minor"/>
      </rPr>
      <t xml:space="preserve"> </t>
    </r>
    <r>
      <rPr>
        <b/>
        <sz val="12"/>
        <color rgb="FF000000"/>
        <rFont val="Wingdings"/>
        <charset val="2"/>
      </rPr>
      <t>Ø</t>
    </r>
  </si>
  <si>
    <r>
      <rPr>
        <b/>
        <sz val="12"/>
        <color rgb="FF000000"/>
        <rFont val="Times New Roman"/>
        <family val="1"/>
      </rPr>
      <t>190</t>
    </r>
    <r>
      <rPr>
        <sz val="12"/>
        <color theme="1"/>
        <rFont val="Calibri"/>
        <family val="2"/>
        <scheme val="minor"/>
      </rPr>
      <t xml:space="preserve"> </t>
    </r>
    <r>
      <rPr>
        <b/>
        <sz val="12"/>
        <color rgb="FF000000"/>
        <rFont val="Wingdings"/>
        <charset val="2"/>
      </rPr>
      <t>Ø</t>
    </r>
  </si>
  <si>
    <r>
      <rPr>
        <b/>
        <sz val="12"/>
        <color rgb="FF000000"/>
        <rFont val="Times New Roman"/>
        <family val="1"/>
      </rPr>
      <t>191</t>
    </r>
    <r>
      <rPr>
        <sz val="12"/>
        <color theme="1"/>
        <rFont val="Calibri"/>
        <family val="2"/>
        <scheme val="minor"/>
      </rPr>
      <t xml:space="preserve"> </t>
    </r>
    <r>
      <rPr>
        <b/>
        <sz val="12"/>
        <color rgb="FF000000"/>
        <rFont val="Wingdings"/>
        <charset val="2"/>
      </rPr>
      <t>Ø</t>
    </r>
  </si>
  <si>
    <r>
      <rPr>
        <b/>
        <sz val="12"/>
        <color rgb="FF000000"/>
        <rFont val="Times New Roman"/>
        <family val="1"/>
      </rPr>
      <t>192</t>
    </r>
    <r>
      <rPr>
        <sz val="12"/>
        <color theme="1"/>
        <rFont val="Calibri"/>
        <family val="2"/>
        <scheme val="minor"/>
      </rPr>
      <t xml:space="preserve"> </t>
    </r>
    <r>
      <rPr>
        <b/>
        <sz val="12"/>
        <color rgb="FF000000"/>
        <rFont val="Wingdings"/>
        <charset val="2"/>
      </rPr>
      <t>Ø</t>
    </r>
  </si>
  <si>
    <r>
      <rPr>
        <b/>
        <sz val="12"/>
        <color rgb="FF000000"/>
        <rFont val="Times New Roman"/>
        <family val="1"/>
      </rPr>
      <t>193</t>
    </r>
    <r>
      <rPr>
        <sz val="12"/>
        <color theme="1"/>
        <rFont val="Calibri"/>
        <family val="2"/>
        <scheme val="minor"/>
      </rPr>
      <t xml:space="preserve"> </t>
    </r>
    <r>
      <rPr>
        <b/>
        <sz val="12"/>
        <color rgb="FF000000"/>
        <rFont val="Wingdings"/>
        <charset val="2"/>
      </rPr>
      <t>Ø</t>
    </r>
  </si>
  <si>
    <r>
      <rPr>
        <b/>
        <sz val="12"/>
        <color rgb="FF000000"/>
        <rFont val="Times New Roman"/>
        <family val="1"/>
      </rPr>
      <t>194</t>
    </r>
    <r>
      <rPr>
        <sz val="12"/>
        <color theme="1"/>
        <rFont val="Calibri"/>
        <family val="2"/>
        <scheme val="minor"/>
      </rPr>
      <t xml:space="preserve"> </t>
    </r>
    <r>
      <rPr>
        <b/>
        <sz val="12"/>
        <color rgb="FF000000"/>
        <rFont val="Wingdings"/>
        <charset val="2"/>
      </rPr>
      <t>Ø</t>
    </r>
  </si>
  <si>
    <r>
      <rPr>
        <b/>
        <sz val="12"/>
        <color rgb="FF000000"/>
        <rFont val="Times New Roman"/>
        <family val="1"/>
      </rPr>
      <t>195</t>
    </r>
    <r>
      <rPr>
        <sz val="12"/>
        <color theme="1"/>
        <rFont val="Calibri"/>
        <family val="2"/>
        <scheme val="minor"/>
      </rPr>
      <t xml:space="preserve"> </t>
    </r>
    <r>
      <rPr>
        <b/>
        <sz val="12"/>
        <color rgb="FF000000"/>
        <rFont val="Wingdings"/>
        <charset val="2"/>
      </rPr>
      <t>Ø</t>
    </r>
  </si>
  <si>
    <r>
      <rPr>
        <b/>
        <sz val="12"/>
        <color rgb="FF000000"/>
        <rFont val="Times New Roman"/>
        <family val="1"/>
      </rPr>
      <t>196</t>
    </r>
    <r>
      <rPr>
        <sz val="12"/>
        <color theme="1"/>
        <rFont val="Calibri"/>
        <family val="2"/>
        <scheme val="minor"/>
      </rPr>
      <t xml:space="preserve"> </t>
    </r>
    <r>
      <rPr>
        <b/>
        <sz val="12"/>
        <color rgb="FF000000"/>
        <rFont val="Wingdings"/>
        <charset val="2"/>
      </rPr>
      <t>Ø</t>
    </r>
  </si>
  <si>
    <r>
      <rPr>
        <b/>
        <sz val="12"/>
        <color rgb="FF000000"/>
        <rFont val="Times New Roman"/>
        <family val="1"/>
      </rPr>
      <t>197</t>
    </r>
    <r>
      <rPr>
        <sz val="12"/>
        <color theme="1"/>
        <rFont val="Calibri"/>
        <family val="2"/>
        <scheme val="minor"/>
      </rPr>
      <t xml:space="preserve"> </t>
    </r>
    <r>
      <rPr>
        <b/>
        <sz val="12"/>
        <color rgb="FF000000"/>
        <rFont val="Wingdings"/>
        <charset val="2"/>
      </rPr>
      <t>Ø</t>
    </r>
  </si>
  <si>
    <r>
      <rPr>
        <b/>
        <sz val="12"/>
        <color rgb="FF000000"/>
        <rFont val="Times New Roman"/>
        <family val="1"/>
      </rPr>
      <t>198</t>
    </r>
    <r>
      <rPr>
        <sz val="12"/>
        <color theme="1"/>
        <rFont val="Calibri"/>
        <family val="2"/>
        <scheme val="minor"/>
      </rPr>
      <t xml:space="preserve"> </t>
    </r>
    <r>
      <rPr>
        <b/>
        <sz val="12"/>
        <color rgb="FF000000"/>
        <rFont val="Wingdings"/>
        <charset val="2"/>
      </rPr>
      <t>Ø</t>
    </r>
  </si>
  <si>
    <r>
      <rPr>
        <b/>
        <sz val="12"/>
        <color rgb="FF000000"/>
        <rFont val="Times New Roman"/>
        <family val="1"/>
      </rPr>
      <t>199</t>
    </r>
    <r>
      <rPr>
        <sz val="12"/>
        <color theme="1"/>
        <rFont val="Calibri"/>
        <family val="2"/>
        <scheme val="minor"/>
      </rPr>
      <t xml:space="preserve"> </t>
    </r>
    <r>
      <rPr>
        <b/>
        <sz val="12"/>
        <color rgb="FF000000"/>
        <rFont val="Wingdings"/>
        <charset val="2"/>
      </rPr>
      <t>Ø</t>
    </r>
  </si>
  <si>
    <r>
      <rPr>
        <b/>
        <sz val="12"/>
        <color rgb="FF000000"/>
        <rFont val="Times New Roman"/>
        <family val="1"/>
      </rPr>
      <t>200</t>
    </r>
    <r>
      <rPr>
        <sz val="12"/>
        <color theme="1"/>
        <rFont val="Calibri"/>
        <family val="2"/>
        <scheme val="minor"/>
      </rPr>
      <t xml:space="preserve"> </t>
    </r>
    <r>
      <rPr>
        <b/>
        <sz val="12"/>
        <color rgb="FF000000"/>
        <rFont val="Wingdings"/>
        <charset val="2"/>
      </rPr>
      <t>Ø</t>
    </r>
  </si>
  <si>
    <t>Required Qualifications as advertised:</t>
  </si>
  <si>
    <t>Preferred Qualifications as advertised:</t>
  </si>
  <si>
    <t>HIRING MATRIX</t>
  </si>
  <si>
    <t>Req #:</t>
  </si>
  <si>
    <t>Posting Title:</t>
  </si>
  <si>
    <t>Department:</t>
  </si>
  <si>
    <t>Instructions:</t>
  </si>
  <si>
    <r>
      <t xml:space="preserve">All candidates </t>
    </r>
    <r>
      <rPr>
        <u/>
        <sz val="14"/>
        <color rgb="FF000000"/>
        <rFont val="Times New Roman"/>
        <family val="1"/>
      </rPr>
      <t>must</t>
    </r>
    <r>
      <rPr>
        <sz val="14"/>
        <rFont val="Arial"/>
        <family val="2"/>
      </rPr>
      <t xml:space="preserve"> be screened for Veteran's and Former Foster Child Preference.  This information can be located in Workday by navigating to the candidate application and selecting "Screening" or "Questionnaire Results". 
</t>
    </r>
    <r>
      <rPr>
        <i/>
        <sz val="14"/>
        <color rgb="FF000000"/>
        <rFont val="Times New Roman"/>
        <family val="1"/>
      </rPr>
      <t>** PLEASE REFER TO APPROPRIATE TAB FOR ADDITIONAL INFORMATION.</t>
    </r>
  </si>
  <si>
    <r>
      <t>Step 1</t>
    </r>
    <r>
      <rPr>
        <b/>
        <sz val="12"/>
        <color rgb="FF000000"/>
        <rFont val="Times New Roman"/>
        <family val="1"/>
      </rPr>
      <t>:</t>
    </r>
  </si>
  <si>
    <t>Total
Interview
Score</t>
  </si>
  <si>
    <t>Conduct reference checks for the finalist(s) or at least for the final applicant (the applicant you select) and enter the scores.</t>
  </si>
  <si>
    <r>
      <t>Application
Complete</t>
    </r>
    <r>
      <rPr>
        <b/>
        <sz val="11"/>
        <color rgb="FFFF0000"/>
        <rFont val="Times New Roman"/>
        <family val="1"/>
      </rPr>
      <t>*</t>
    </r>
    <r>
      <rPr>
        <sz val="11"/>
        <color rgb="FF000000"/>
        <rFont val="Times New Roman"/>
        <family val="1"/>
      </rPr>
      <t xml:space="preserve">
(Y/N)</t>
    </r>
  </si>
  <si>
    <r>
      <t>Available to Teach Required Courses</t>
    </r>
    <r>
      <rPr>
        <b/>
        <sz val="12"/>
        <color rgb="FFFF0000"/>
        <rFont val="Times New Roman"/>
        <family val="1"/>
      </rPr>
      <t>*</t>
    </r>
    <r>
      <rPr>
        <sz val="12"/>
        <color rgb="FF000000"/>
        <rFont val="Times New Roman"/>
        <family val="1"/>
      </rPr>
      <t xml:space="preserve">
(Y/N)</t>
    </r>
  </si>
  <si>
    <t>Academic Credentials 
(20 pts)</t>
  </si>
  <si>
    <t>Experience
(20 pts)</t>
  </si>
  <si>
    <t>Preliminary Candidate Evaluation</t>
  </si>
  <si>
    <t>Other
Interview 
(if applicable)
(5 pts)</t>
  </si>
  <si>
    <t>Chair's
Evaluation
(60 pts)</t>
  </si>
  <si>
    <t xml:space="preserve">After reviewing all candidate applications, conduct a preliminary review of all candidate applications.  Document this in columns S-W. </t>
  </si>
  <si>
    <t xml:space="preserve">
Interview 
(5 pts)</t>
  </si>
  <si>
    <t>Enter the  interview scores for all candidates interviewed.</t>
  </si>
  <si>
    <t>A final review will be conducted by the Department  Chair.</t>
  </si>
  <si>
    <r>
      <t>The maximum points for each area reviewed are noted in each column title for columns U-AE.
For all columns marked with an asterisk (</t>
    </r>
    <r>
      <rPr>
        <b/>
        <sz val="11"/>
        <color rgb="FFFF0000"/>
        <rFont val="Calibri"/>
        <family val="2"/>
        <scheme val="minor"/>
      </rPr>
      <t>*</t>
    </r>
    <r>
      <rPr>
        <sz val="11"/>
        <color theme="1"/>
        <rFont val="Calibri"/>
        <family val="2"/>
        <scheme val="minor"/>
      </rPr>
      <t>), an answer of "N" will cease all further consideration of the candidate.</t>
    </r>
  </si>
  <si>
    <r>
      <rPr>
        <b/>
        <sz val="8"/>
        <color rgb="FF000000"/>
        <rFont val="Times New Roman"/>
        <family val="1"/>
      </rPr>
      <t xml:space="preserve">1 </t>
    </r>
    <r>
      <rPr>
        <b/>
        <sz val="8"/>
        <color rgb="FF000000"/>
        <rFont val="Wingdings"/>
        <charset val="2"/>
      </rPr>
      <t xml:space="preserve">Ø </t>
    </r>
  </si>
  <si>
    <r>
      <rPr>
        <b/>
        <sz val="8"/>
        <color rgb="FF000000"/>
        <rFont val="Times New Roman"/>
        <family val="1"/>
      </rPr>
      <t xml:space="preserve">2 </t>
    </r>
    <r>
      <rPr>
        <b/>
        <sz val="8"/>
        <color rgb="FF000000"/>
        <rFont val="Wingdings"/>
        <charset val="2"/>
      </rPr>
      <t xml:space="preserve">Ø </t>
    </r>
  </si>
  <si>
    <r>
      <rPr>
        <b/>
        <sz val="8"/>
        <color rgb="FF000000"/>
        <rFont val="Times New Roman"/>
        <family val="1"/>
      </rPr>
      <t xml:space="preserve">3 </t>
    </r>
    <r>
      <rPr>
        <b/>
        <sz val="8"/>
        <color rgb="FF000000"/>
        <rFont val="Wingdings"/>
        <charset val="2"/>
      </rPr>
      <t xml:space="preserve">Ø </t>
    </r>
  </si>
  <si>
    <r>
      <rPr>
        <b/>
        <sz val="8"/>
        <color rgb="FF000000"/>
        <rFont val="Times New Roman"/>
        <family val="1"/>
      </rPr>
      <t xml:space="preserve">4 </t>
    </r>
    <r>
      <rPr>
        <b/>
        <sz val="8"/>
        <color rgb="FF000000"/>
        <rFont val="Wingdings"/>
        <charset val="2"/>
      </rPr>
      <t xml:space="preserve">Ø </t>
    </r>
  </si>
  <si>
    <r>
      <rPr>
        <b/>
        <sz val="8"/>
        <color rgb="FF000000"/>
        <rFont val="Times New Roman"/>
        <family val="1"/>
      </rPr>
      <t xml:space="preserve">5 </t>
    </r>
    <r>
      <rPr>
        <b/>
        <sz val="8"/>
        <color rgb="FF000000"/>
        <rFont val="Wingdings"/>
        <charset val="2"/>
      </rPr>
      <t xml:space="preserve">Ø </t>
    </r>
  </si>
  <si>
    <r>
      <rPr>
        <b/>
        <sz val="8"/>
        <color rgb="FF000000"/>
        <rFont val="Times New Roman"/>
        <family val="1"/>
      </rPr>
      <t>6</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</si>
  <si>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7</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</si>
  <si>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8</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</si>
  <si>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9</t>
    </r>
    <r>
      <rPr>
        <sz val="11"/>
        <color theme="1"/>
        <rFont val="Calibri"/>
        <family val="2"/>
        <scheme val="minor"/>
      </rPr>
      <t xml:space="preserve"> </t>
    </r>
    <r>
      <rPr>
        <b/>
        <sz val="8"/>
        <color rgb="FF000000"/>
        <rFont val="Wingdings"/>
        <charset val="2"/>
      </rPr>
      <t xml:space="preserve">Ø </t>
    </r>
  </si>
  <si>
    <r>
      <rPr>
        <b/>
        <sz val="8"/>
        <color rgb="FF000000"/>
        <rFont val="Times New Roman"/>
        <family val="1"/>
      </rPr>
      <t>10</t>
    </r>
    <r>
      <rPr>
        <sz val="11"/>
        <color theme="1"/>
        <rFont val="Calibri"/>
        <family val="2"/>
        <scheme val="minor"/>
      </rPr>
      <t xml:space="preserve"> </t>
    </r>
    <r>
      <rPr>
        <b/>
        <sz val="8"/>
        <color rgb="FF000000"/>
        <rFont val="Wingdings"/>
        <charset val="2"/>
      </rPr>
      <t xml:space="preserve">Ø </t>
    </r>
  </si>
  <si>
    <t>Please review the information below before proceeding to complete your hiring matrix.</t>
  </si>
  <si>
    <r>
      <rPr>
        <b/>
        <sz val="11"/>
        <color theme="1"/>
        <rFont val="Calibri"/>
        <family val="2"/>
      </rPr>
      <t>IMPORTANT:</t>
    </r>
    <r>
      <rPr>
        <sz val="11"/>
        <color rgb="FF000000"/>
        <rFont val="Calibri"/>
        <family val="2"/>
      </rPr>
      <t xml:space="preserve"> </t>
    </r>
    <r>
      <rPr>
        <b/>
        <sz val="10"/>
        <rFont val="Calibri"/>
        <family val="2"/>
      </rPr>
      <t xml:space="preserve"> </t>
    </r>
    <r>
      <rPr>
        <sz val="10"/>
        <rFont val="Calibri"/>
        <family val="2"/>
      </rPr>
      <t xml:space="preserve">The purpose of the </t>
    </r>
    <r>
      <rPr>
        <b/>
        <sz val="10"/>
        <rFont val="Calibri"/>
        <family val="2"/>
      </rPr>
      <t xml:space="preserve">Hiring Matrix </t>
    </r>
    <r>
      <rPr>
        <sz val="10"/>
        <rFont val="Calibri"/>
        <family val="2"/>
      </rPr>
      <t xml:space="preserve">is to show how applicants were ranked and to support who was interviewed and eventually selected.  The completed Hiring Matrix MUST be submitted to the Employment Office at the end of the process when a selection is made.
</t>
    </r>
  </si>
  <si>
    <r>
      <t xml:space="preserve">Employment applications will be collected (electronically) in Workday without review by HR.  It is the responsibility of the hiring supervisor and/or search committee to review employment applications and consider, interview, and select only qualified applicants.  Qualified applicants are those who meet </t>
    </r>
    <r>
      <rPr>
        <b/>
        <u/>
        <sz val="11"/>
        <color rgb="FF000000"/>
        <rFont val="Calibri"/>
        <family val="2"/>
      </rPr>
      <t>all</t>
    </r>
    <r>
      <rPr>
        <sz val="11"/>
        <color rgb="FF000000"/>
        <rFont val="Calibri"/>
        <family val="2"/>
      </rPr>
      <t xml:space="preserve"> required qualifications as advertised and who have a complete employment application with </t>
    </r>
    <r>
      <rPr>
        <b/>
        <u/>
        <sz val="11"/>
        <color rgb="FF000000"/>
        <rFont val="Calibri"/>
        <family val="2"/>
      </rPr>
      <t>all</t>
    </r>
    <r>
      <rPr>
        <sz val="11"/>
        <color rgb="FF000000"/>
        <rFont val="Calibri"/>
        <family val="2"/>
      </rPr>
      <t xml:space="preserve"> documents requested on the posting.</t>
    </r>
  </si>
  <si>
    <r>
      <rPr>
        <b/>
        <sz val="11"/>
        <color rgb="FF000000"/>
        <rFont val="Calibri"/>
        <family val="2"/>
      </rPr>
      <t xml:space="preserve">RESOURCES FOR HIRING SUPERVISORS: </t>
    </r>
    <r>
      <rPr>
        <sz val="11"/>
        <color rgb="FF000000"/>
        <rFont val="Calibri"/>
        <family val="2"/>
      </rPr>
      <t xml:space="preserve">  Resource materials, including  A Guide to Advertising &amp; Hiring Non‐Faculty/Faculty Vacancies , are available on the HR Employment webpage under “Resources for Hiring Supervisors.”  Additionally, the System online training course called “Effective Hiring Practices” is available on TrainTraq via Single Sign On.</t>
    </r>
  </si>
  <si>
    <t>*</t>
  </si>
  <si>
    <r>
      <rPr>
        <b/>
        <sz val="11"/>
        <color rgb="FF000000"/>
        <rFont val="Calibri"/>
        <family val="2"/>
      </rPr>
      <t>SPECIAL NOTE REGARDING HIRING PREFERENCES:</t>
    </r>
    <r>
      <rPr>
        <sz val="11"/>
        <color rgb="FF000000"/>
        <rFont val="Calibri"/>
        <family val="2"/>
      </rPr>
      <t xml:space="preserve">   Hiring preferences include </t>
    </r>
    <r>
      <rPr>
        <b/>
        <i/>
        <sz val="11"/>
        <color rgb="FF000000"/>
        <rFont val="Calibri"/>
        <family val="2"/>
      </rPr>
      <t xml:space="preserve">Veterans </t>
    </r>
    <r>
      <rPr>
        <sz val="11"/>
        <color rgb="FF000000"/>
        <rFont val="Calibri"/>
        <family val="2"/>
      </rPr>
      <t xml:space="preserve">or </t>
    </r>
    <r>
      <rPr>
        <b/>
        <i/>
        <sz val="11"/>
        <color rgb="FF000000"/>
        <rFont val="Calibri"/>
        <family val="2"/>
      </rPr>
      <t>Former Foster Children</t>
    </r>
    <r>
      <rPr>
        <sz val="11"/>
        <color rgb="FF000000"/>
        <rFont val="Calibri"/>
        <family val="2"/>
      </rPr>
      <t xml:space="preserve">. Such individuals will be accorded preference in employment with state agencies over other applicants for the same position </t>
    </r>
    <r>
      <rPr>
        <b/>
        <sz val="11"/>
        <color rgb="FF000000"/>
        <rFont val="Calibri"/>
        <family val="2"/>
      </rPr>
      <t xml:space="preserve">who do not have a greater qualification.  </t>
    </r>
    <r>
      <rPr>
        <sz val="11"/>
        <color rgb="FF000000"/>
        <rFont val="Calibri"/>
        <family val="2"/>
      </rPr>
      <t>Refer to the employment application to determine if the applicant claimed either status. Please notify the Employment Office if preference(s) are applicable and are used in your selection decision.</t>
    </r>
  </si>
  <si>
    <t xml:space="preserve">For more information regarding interviewing and hiring Veterans and Former Foster Children please refer to the appropriatly labeled tabs.
</t>
  </si>
  <si>
    <t>The below must be completed once a selection is made:</t>
  </si>
  <si>
    <t>►Notify the Employment Office of the selection. If it is a faculty vacancy ensure HR receives a copy of the job offer letter signed/accepted by the selected candidate.</t>
  </si>
  <si>
    <t>►Verify that the final disposition status of each candidate has been updated in Workday.</t>
  </si>
  <si>
    <t>►Submit (preferably scanned and emailed) to the Employment Office the completed Interview Form(s) for each applicant you interviewed, containing your questions, the responses of the interviewed applicants, and scores.</t>
  </si>
  <si>
    <t>►Submit (preferably scanned and emailed) to the Employment Office the completed Reference Check Form(s) for each reference check you conducted, containing your questions and the responses from the reference.</t>
  </si>
  <si>
    <t>►Submit (preferably scanned and emailed) to the Employment Office your complete  Hiring Matrix . This must include ALL applicants who applied for the vacancy.</t>
  </si>
  <si>
    <t>VETERAN’S PREFERENCE</t>
  </si>
  <si>
    <t>INDIVIDUALS ENTITLED TO VETERAN’S PREFERENCE CONSIDERATION IN INTERVIEWING AND EMPLOYMENT</t>
  </si>
  <si>
    <t>ELIGIBILITY:</t>
  </si>
  <si>
    <t>“Veteran” means a person who:</t>
  </si>
  <si>
    <r>
      <t xml:space="preserve">                 ·</t>
    </r>
    <r>
      <rPr>
        <sz val="7"/>
        <rFont val="Times New Roman"/>
        <family val="1"/>
      </rPr>
      <t xml:space="preserve">         </t>
    </r>
    <r>
      <rPr>
        <sz val="11"/>
        <rFont val="Calibri"/>
        <family val="2"/>
      </rPr>
      <t>Has served in:</t>
    </r>
  </si>
  <si>
    <r>
      <t>o</t>
    </r>
    <r>
      <rPr>
        <sz val="7"/>
        <rFont val="Times New Roman"/>
        <family val="1"/>
      </rPr>
      <t xml:space="preserve">   </t>
    </r>
    <r>
      <rPr>
        <sz val="11"/>
        <rFont val="Calibri"/>
        <family val="2"/>
      </rPr>
      <t>the army, navy, air force, coast guard, or marine corps of the United States or the United States Health Service un 42 U.S.C. Section 201 et seq., as amended;</t>
    </r>
  </si>
  <si>
    <r>
      <t>o</t>
    </r>
    <r>
      <rPr>
        <sz val="7"/>
        <rFont val="Times New Roman"/>
        <family val="1"/>
      </rPr>
      <t xml:space="preserve">   </t>
    </r>
    <r>
      <rPr>
        <sz val="11"/>
        <rFont val="Calibri"/>
        <family val="2"/>
      </rPr>
      <t>the Texas military forces as defined by Section 437.001; or</t>
    </r>
  </si>
  <si>
    <r>
      <t>o</t>
    </r>
    <r>
      <rPr>
        <sz val="7"/>
        <rFont val="Times New Roman"/>
        <family val="1"/>
      </rPr>
      <t xml:space="preserve">   </t>
    </r>
    <r>
      <rPr>
        <sz val="11"/>
        <rFont val="Calibri"/>
        <family val="2"/>
      </rPr>
      <t>an auxiliary service of one of those branches of the armed forces; and</t>
    </r>
  </si>
  <si>
    <r>
      <t>·</t>
    </r>
    <r>
      <rPr>
        <sz val="7"/>
        <rFont val="Times New Roman"/>
        <family val="1"/>
      </rPr>
      <t xml:space="preserve">         </t>
    </r>
    <r>
      <rPr>
        <sz val="11"/>
        <rFont val="Calibri"/>
        <family val="2"/>
      </rPr>
      <t>Has an honorable discharge from the branch of the service in which the person served.</t>
    </r>
  </si>
  <si>
    <t>INTERVIEWING:</t>
  </si>
  <si>
    <t>When first interviews are being conducted – with no restrictions or designations as to how the first interview is conducted, i.e. phone, SKYPE or in-person:</t>
  </si>
  <si>
    <r>
      <t>·</t>
    </r>
    <r>
      <rPr>
        <sz val="7"/>
        <rFont val="Times New Roman"/>
        <family val="1"/>
      </rPr>
      <t xml:space="preserve">         </t>
    </r>
    <r>
      <rPr>
        <sz val="11"/>
        <rFont val="Calibri"/>
        <family val="2"/>
      </rPr>
      <t>If there is at least one qualified (met system qualifications) applicant in the pool who has designated a Veteran’s Preference:</t>
    </r>
  </si>
  <si>
    <r>
      <t>o</t>
    </r>
    <r>
      <rPr>
        <sz val="7"/>
        <rFont val="Times New Roman"/>
        <family val="1"/>
      </rPr>
      <t xml:space="preserve">   </t>
    </r>
    <r>
      <rPr>
        <sz val="11"/>
        <rFont val="Calibri"/>
        <family val="2"/>
      </rPr>
      <t>If six or fewer applicants are interviewed, then at least one applicant with Veteran’s Preference designation must be included in the interviews</t>
    </r>
  </si>
  <si>
    <r>
      <t>o</t>
    </r>
    <r>
      <rPr>
        <sz val="7"/>
        <rFont val="Times New Roman"/>
        <family val="1"/>
      </rPr>
      <t xml:space="preserve">   </t>
    </r>
    <r>
      <rPr>
        <sz val="11"/>
        <rFont val="Calibri"/>
        <family val="2"/>
      </rPr>
      <t>If more than six applicants are interviewed, 20%  applicants with Veteran’s Preference designation must be included in the interviews (if there are multiple Veteran’s Preference designated applicants)</t>
    </r>
  </si>
  <si>
    <r>
      <t>·</t>
    </r>
    <r>
      <rPr>
        <sz val="7"/>
        <rFont val="Times New Roman"/>
        <family val="1"/>
      </rPr>
      <t xml:space="preserve">         </t>
    </r>
    <r>
      <rPr>
        <sz val="11"/>
        <rFont val="Calibri"/>
        <family val="2"/>
      </rPr>
      <t>If there are no qualified applicants with Veteran’s Preference designation in the pool, there is no requirement to interview applicants with Veteran’s Preference</t>
    </r>
  </si>
  <si>
    <t># of Individuals Selected for Interview</t>
  </si>
  <si>
    <t>Minimum # of individuals to interview with Veteran’s Preference (required)</t>
  </si>
  <si>
    <t>1 – 6</t>
  </si>
  <si>
    <t>1 (20% of 7 = 1.4, round down to 1)</t>
  </si>
  <si>
    <t>2 (20% of 8 = 1.6, round up to 2)</t>
  </si>
  <si>
    <t>HIRING:</t>
  </si>
  <si>
    <t>Veteran’s Preference means if two applicants are finalists for a position, and equal in all respects, the applicant with the Veteran’s Preference would be offered the job.  The Veteran’s Preference priority is the following order:</t>
  </si>
  <si>
    <r>
      <t>1.</t>
    </r>
    <r>
      <rPr>
        <sz val="7"/>
        <rFont val="Times New Roman"/>
        <family val="1"/>
      </rPr>
      <t xml:space="preserve">       </t>
    </r>
    <r>
      <rPr>
        <sz val="11"/>
        <rFont val="Calibri"/>
        <family val="2"/>
      </rPr>
      <t>a veteran with a disability;</t>
    </r>
  </si>
  <si>
    <r>
      <t>2.</t>
    </r>
    <r>
      <rPr>
        <sz val="7"/>
        <rFont val="Times New Roman"/>
        <family val="1"/>
      </rPr>
      <t xml:space="preserve">       </t>
    </r>
    <r>
      <rPr>
        <sz val="11"/>
        <rFont val="Calibri"/>
        <family val="2"/>
      </rPr>
      <t>a veteran;</t>
    </r>
  </si>
  <si>
    <r>
      <t>3.</t>
    </r>
    <r>
      <rPr>
        <sz val="7"/>
        <rFont val="Times New Roman"/>
        <family val="1"/>
      </rPr>
      <t xml:space="preserve">       </t>
    </r>
    <r>
      <rPr>
        <sz val="11"/>
        <rFont val="Calibri"/>
        <family val="2"/>
      </rPr>
      <t>a veteran’s surviving spouse who has not remarried; and</t>
    </r>
  </si>
  <si>
    <r>
      <t>4.</t>
    </r>
    <r>
      <rPr>
        <sz val="7"/>
        <rFont val="Times New Roman"/>
        <family val="1"/>
      </rPr>
      <t xml:space="preserve">       </t>
    </r>
    <r>
      <rPr>
        <sz val="11"/>
        <rFont val="Calibri"/>
        <family val="2"/>
      </rPr>
      <t>an orphan of a veteran if the veteran was killed while on active duty</t>
    </r>
  </si>
  <si>
    <t>NOTE:</t>
  </si>
  <si>
    <t xml:space="preserve">The applicant must produce a government document certifying their right to </t>
  </si>
  <si>
    <t>such a preference decision if the preference is used in the employment decision.</t>
  </si>
  <si>
    <t>FORMER FOSTER CHILD PREFERENCE</t>
  </si>
  <si>
    <t>Hire if Equally Qualified with Top Candidate</t>
  </si>
  <si>
    <t>Texas Government Code</t>
  </si>
  <si>
    <t>EMPLOYMENT PREFERENCE. (a) An individual who was under the permanent managing conservatorship of the Department of Family and Protective Services on the day preceding the individual's 18th birthday is entitled to a preference in employment with a state agency over other applicants for the same position who do not have a greater qualification.</t>
  </si>
  <si>
    <t>(b) This chapter does not apply to:</t>
  </si>
  <si>
    <t>(1) the position of private secretary or deputy of an official or department; or</t>
  </si>
  <si>
    <t>(2) an individual holding a strictly confidential relation to the employing officer.</t>
  </si>
  <si>
    <t xml:space="preserve">NOTE: </t>
  </si>
  <si>
    <t>The applicant must produce a government document certifying their right to such a preference if the preference is used in the hiring decision.</t>
  </si>
  <si>
    <t>Updated 04.12.2021</t>
  </si>
  <si>
    <t>*An individual is entitled to an employment preference under this chapter only if the individual is 25 years of age or younger.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</si>
</sst>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59" x14ac:knownFonts="1">
    <font>
      <sz val="11"/>
      <color theme="1"/>
      <name val="Calibri"/>
      <family val="2"/>
      <scheme val="minor"/>
    </font>
    <font>
      <sz val="10"/>
      <color rgb="FF000000"/>
      <name val="Times New Roman"/>
      <family val="1"/>
    </font>
    <font>
      <sz val="11"/>
      <color rgb="FF000000"/>
      <name val="Calibri"/>
      <family val="2"/>
    </font>
    <font>
      <sz val="11"/>
      <color rgb="FF000000"/>
      <name val="Wingdings"/>
      <charset val="2"/>
    </font>
    <font>
      <sz val="11"/>
      <color theme="1"/>
      <name val="Calibri"/>
      <family val="2"/>
      <scheme val="minor"/>
    </font>
    <font>
      <b/>
      <sz val="11"/>
      <color theme="0"/>
      <name val="Calibri"/>
      <family val="2"/>
      <scheme val="minor"/>
    </font>
    <font>
      <b/>
      <sz val="8"/>
      <color rgb="FF000000"/>
      <name val="Wingdings"/>
      <charset val="2"/>
    </font>
    <font>
      <b/>
      <sz val="8"/>
      <color rgb="FF000000"/>
      <name val="Times New Roman"/>
      <family val="1"/>
    </font>
    <font>
      <sz val="10"/>
      <color theme="1"/>
      <name val="Calibri"/>
      <family val="2"/>
      <scheme val="minor"/>
    </font>
    <font>
      <b/>
      <sz val="10"/>
      <color theme="0"/>
      <name val="Times New Roman"/>
      <family val="1"/>
    </font>
    <font>
      <sz val="11"/>
      <color rgb="FF000000"/>
      <name val="Times New Roman"/>
      <family val="1"/>
    </font>
    <font>
      <b/>
      <sz val="11"/>
      <color theme="0"/>
      <name val="Times New Roman"/>
      <family val="1"/>
    </font>
    <font>
      <sz val="12"/>
      <color theme="1"/>
      <name val="Calibri"/>
      <family val="2"/>
      <scheme val="minor"/>
    </font>
    <font>
      <sz val="12"/>
      <color rgb="FF000000"/>
      <name val="Times New Roman"/>
      <family val="1"/>
    </font>
    <font>
      <sz val="12"/>
      <color rgb="FFFF0000"/>
      <name val="Times New Roman"/>
      <family val="1"/>
    </font>
    <font>
      <b/>
      <sz val="12"/>
      <color theme="0"/>
      <name val="Calibri"/>
      <family val="2"/>
      <scheme val="minor"/>
    </font>
    <font>
      <b/>
      <sz val="12"/>
      <color rgb="FF000000"/>
      <name val="Times New Roman"/>
      <family val="1"/>
    </font>
    <font>
      <sz val="12"/>
      <color theme="1"/>
      <name val="Times New Roman"/>
      <family val="1"/>
    </font>
    <font>
      <b/>
      <sz val="12"/>
      <color rgb="FF000000"/>
      <name val="Wingdings"/>
      <charset val="2"/>
    </font>
    <font>
      <sz val="12"/>
      <name val="Times New Roman"/>
      <family val="1"/>
    </font>
    <font>
      <sz val="12"/>
      <name val="Arial Narrow"/>
      <family val="2"/>
    </font>
    <font>
      <b/>
      <sz val="12"/>
      <color theme="1"/>
      <name val="Times New Roman"/>
      <family val="1"/>
    </font>
    <font>
      <b/>
      <sz val="14"/>
      <color theme="1"/>
      <name val="Times New Roman"/>
      <family val="1"/>
    </font>
    <font>
      <b/>
      <sz val="14"/>
      <color rgb="FF000000"/>
      <name val="Times New Roman"/>
      <family val="1"/>
    </font>
    <font>
      <sz val="14"/>
      <color theme="1"/>
      <name val="Calibri"/>
      <family val="2"/>
      <scheme val="minor"/>
    </font>
    <font>
      <sz val="14"/>
      <color rgb="FF000000"/>
      <name val="Times New Roman"/>
      <family val="1"/>
    </font>
    <font>
      <u/>
      <sz val="14"/>
      <color rgb="FF000000"/>
      <name val="Times New Roman"/>
      <family val="1"/>
    </font>
    <font>
      <sz val="14"/>
      <name val="Arial"/>
      <family val="2"/>
    </font>
    <font>
      <i/>
      <sz val="14"/>
      <color rgb="FF000000"/>
      <name val="Times New Roman"/>
      <family val="1"/>
    </font>
    <font>
      <b/>
      <u/>
      <sz val="12"/>
      <color rgb="FF000000"/>
      <name val="Times New Roman"/>
      <family val="1"/>
    </font>
    <font>
      <i/>
      <sz val="12"/>
      <color rgb="FF000000"/>
      <name val="Times New Roman"/>
      <family val="1"/>
    </font>
    <font>
      <sz val="14"/>
      <color theme="1"/>
      <name val="Times New Roman"/>
      <family val="1"/>
    </font>
    <font>
      <sz val="11"/>
      <color theme="1"/>
      <name val="Times New Roman"/>
      <family val="1"/>
    </font>
    <font>
      <b/>
      <sz val="11"/>
      <color rgb="FFFF0000"/>
      <name val="Times New Roman"/>
      <family val="1"/>
    </font>
    <font>
      <sz val="9"/>
      <color indexed="81"/>
      <name val="Tahoma"/>
      <family val="2"/>
    </font>
    <font>
      <b/>
      <sz val="9"/>
      <color indexed="81"/>
      <name val="Tahoma"/>
      <family val="2"/>
    </font>
    <font>
      <b/>
      <sz val="12"/>
      <color rgb="FFFF0000"/>
      <name val="Times New Roman"/>
      <family val="1"/>
    </font>
    <font>
      <b/>
      <sz val="14"/>
      <color theme="0"/>
      <name val="Calibri"/>
      <family val="2"/>
      <scheme val="minor"/>
    </font>
    <font>
      <b/>
      <sz val="11"/>
      <color rgb="FFFF0000"/>
      <name val="Calibri"/>
      <family val="2"/>
      <scheme val="minor"/>
    </font>
    <font>
      <b/>
      <sz val="10"/>
      <color rgb="FF000000"/>
      <name val="Times New Roman"/>
      <family val="1"/>
    </font>
    <font>
      <b/>
      <sz val="11"/>
      <color theme="1"/>
      <name val="Calibri"/>
      <family val="2"/>
    </font>
    <font>
      <b/>
      <sz val="10"/>
      <name val="Calibri"/>
      <family val="2"/>
    </font>
    <font>
      <sz val="10"/>
      <name val="Calibri"/>
      <family val="2"/>
    </font>
    <font>
      <b/>
      <u/>
      <sz val="11"/>
      <color rgb="FF000000"/>
      <name val="Calibri"/>
      <family val="2"/>
    </font>
    <font>
      <b/>
      <sz val="11"/>
      <color rgb="FF000000"/>
      <name val="Calibri"/>
      <family val="2"/>
    </font>
    <font>
      <b/>
      <i/>
      <sz val="11"/>
      <color rgb="FF000000"/>
      <name val="Calibri"/>
      <family val="2"/>
    </font>
    <font>
      <b/>
      <i/>
      <sz val="10"/>
      <color rgb="FF000000"/>
      <name val="Times New Roman"/>
      <family val="1"/>
    </font>
    <font>
      <sz val="11"/>
      <color rgb="FFFF0000"/>
      <name val="Calibri"/>
      <family val="2"/>
    </font>
    <font>
      <sz val="11"/>
      <name val="Calibri"/>
      <family val="2"/>
    </font>
    <font>
      <sz val="11"/>
      <name val="Symbol"/>
      <family val="1"/>
      <charset val="2"/>
    </font>
    <font>
      <sz val="7"/>
      <name val="Times New Roman"/>
      <family val="1"/>
    </font>
    <font>
      <sz val="11"/>
      <name val="Courier New"/>
      <family val="3"/>
    </font>
    <font>
      <b/>
      <sz val="14"/>
      <color rgb="FFFF0000"/>
      <name val="Times New Roman"/>
      <family val="1"/>
    </font>
    <font>
      <sz val="14"/>
      <color rgb="FFFF0000"/>
      <name val="Times New Roman"/>
      <family val="1"/>
    </font>
    <font>
      <sz val="11"/>
      <name val="Calibri"/>
      <family val="2"/>
      <scheme val="minor"/>
    </font>
    <font>
      <sz val="11"/>
      <color rgb="FF000000"/>
      <name val="Calibri"/>
      <family val="2"/>
      <scheme val="minor"/>
    </font>
    <font>
      <b/>
      <sz val="11.5"/>
      <name val="Calibri"/>
      <family val="2"/>
      <scheme val="minor"/>
    </font>
    <font>
      <b/>
      <sz val="11.5"/>
      <color theme="1"/>
      <name val="Calibri"/>
      <family val="2"/>
      <scheme val="minor"/>
    </font>
    <font>
      <b/>
      <sz val="11"/>
      <color rgb="FFFF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B3"/>
        <bgColor indexed="64"/>
      </patternFill>
    </fill>
    <fill>
      <patternFill patternType="solid">
        <fgColor theme="1"/>
        <bgColor indexed="64"/>
      </patternFill>
    </fill>
    <fill>
      <patternFill patternType="solid">
        <fgColor rgb="FFDBFDCF"/>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rgb="FFFFF2CC"/>
        <bgColor indexed="64"/>
      </patternFill>
    </fill>
    <fill>
      <patternFill patternType="solid">
        <fgColor rgb="FFD6DCE4"/>
        <bgColor indexed="64"/>
      </patternFill>
    </fill>
  </fills>
  <borders count="109">
    <border>
      <left/>
      <right/>
      <top/>
      <bottom/>
      <diagonal/>
    </border>
    <border>
      <left style="thick">
        <color auto="1"/>
      </left>
      <right style="thin">
        <color auto="1"/>
      </right>
      <top style="thick">
        <color auto="1"/>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auto="1"/>
      </right>
      <top style="thin">
        <color indexed="64"/>
      </top>
      <bottom style="thick">
        <color auto="1"/>
      </bottom>
      <diagonal/>
    </border>
    <border>
      <left style="thick">
        <color indexed="64"/>
      </left>
      <right style="thick">
        <color indexed="64"/>
      </right>
      <top style="thin">
        <color indexed="64"/>
      </top>
      <bottom style="thick">
        <color indexed="64"/>
      </bottom>
      <diagonal/>
    </border>
    <border>
      <left style="thick">
        <color auto="1"/>
      </left>
      <right/>
      <top style="thin">
        <color auto="1"/>
      </top>
      <bottom style="thin">
        <color rgb="FF000000"/>
      </bottom>
      <diagonal/>
    </border>
    <border>
      <left style="thick">
        <color auto="1"/>
      </left>
      <right style="thin">
        <color indexed="64"/>
      </right>
      <top style="thick">
        <color auto="1"/>
      </top>
      <bottom style="thin">
        <color auto="1"/>
      </bottom>
      <diagonal/>
    </border>
    <border>
      <left style="thin">
        <color indexed="64"/>
      </left>
      <right style="thick">
        <color auto="1"/>
      </right>
      <top style="thin">
        <color indexed="64"/>
      </top>
      <bottom style="thin">
        <color indexed="64"/>
      </bottom>
      <diagonal/>
    </border>
    <border>
      <left style="thick">
        <color auto="1"/>
      </left>
      <right style="thick">
        <color auto="1"/>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top style="thin">
        <color auto="1"/>
      </top>
      <bottom style="thick">
        <color auto="1"/>
      </bottom>
      <diagonal/>
    </border>
    <border>
      <left style="thick">
        <color auto="1"/>
      </left>
      <right style="thin">
        <color auto="1"/>
      </right>
      <top style="thin">
        <color indexed="64"/>
      </top>
      <bottom style="thick">
        <color indexed="64"/>
      </bottom>
      <diagonal/>
    </border>
    <border>
      <left style="thick">
        <color auto="1"/>
      </left>
      <right style="thick">
        <color auto="1"/>
      </right>
      <top style="thick">
        <color auto="1"/>
      </top>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auto="1"/>
      </left>
      <right style="thick">
        <color auto="1"/>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ck">
        <color auto="1"/>
      </right>
      <top/>
      <bottom style="thin">
        <color indexed="64"/>
      </bottom>
      <diagonal/>
    </border>
    <border>
      <left style="thick">
        <color indexed="64"/>
      </left>
      <right style="thin">
        <color indexed="64"/>
      </right>
      <top style="thick">
        <color indexed="64"/>
      </top>
      <bottom style="thick">
        <color indexed="64"/>
      </bottom>
      <diagonal/>
    </border>
    <border>
      <left style="thick">
        <color auto="1"/>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auto="1"/>
      </right>
      <top/>
      <bottom/>
      <diagonal/>
    </border>
    <border>
      <left style="thick">
        <color indexed="64"/>
      </left>
      <right/>
      <top/>
      <bottom style="thick">
        <color auto="1"/>
      </bottom>
      <diagonal/>
    </border>
    <border>
      <left/>
      <right/>
      <top/>
      <bottom style="thick">
        <color auto="1"/>
      </bottom>
      <diagonal/>
    </border>
    <border>
      <left style="thick">
        <color indexed="64"/>
      </left>
      <right/>
      <top style="thick">
        <color indexed="64"/>
      </top>
      <bottom/>
      <diagonal/>
    </border>
    <border>
      <left style="thin">
        <color indexed="64"/>
      </left>
      <right style="thick">
        <color indexed="64"/>
      </right>
      <top style="thick">
        <color indexed="64"/>
      </top>
      <bottom/>
      <diagonal/>
    </border>
    <border>
      <left/>
      <right/>
      <top style="thin">
        <color theme="0"/>
      </top>
      <bottom style="thin">
        <color theme="0"/>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top style="thick">
        <color auto="1"/>
      </top>
      <bottom/>
      <diagonal/>
    </border>
    <border>
      <left/>
      <right style="thick">
        <color auto="1"/>
      </right>
      <top/>
      <bottom style="thick">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style="thick">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ck">
        <color indexed="64"/>
      </left>
      <right/>
      <top style="thick">
        <color indexed="64"/>
      </top>
      <bottom style="thin">
        <color indexed="64"/>
      </bottom>
      <diagonal/>
    </border>
    <border>
      <left style="thick">
        <color auto="1"/>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medium">
        <color theme="0"/>
      </top>
      <bottom style="thin">
        <color theme="0"/>
      </bottom>
      <diagonal/>
    </border>
    <border>
      <left style="thin">
        <color theme="0"/>
      </left>
      <right/>
      <top style="thin">
        <color theme="0"/>
      </top>
      <bottom style="thin">
        <color theme="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0"/>
      </left>
      <right/>
      <top style="medium">
        <color theme="0"/>
      </top>
      <bottom style="thin">
        <color theme="0"/>
      </bottom>
      <diagonal/>
    </border>
    <border>
      <left style="thin">
        <color theme="0"/>
      </left>
      <right style="thin">
        <color theme="0"/>
      </right>
      <top/>
      <bottom style="thin">
        <color theme="0"/>
      </bottom>
      <diagonal/>
    </border>
    <border>
      <left/>
      <right style="thick">
        <color auto="1"/>
      </right>
      <top style="thick">
        <color auto="1"/>
      </top>
      <bottom/>
      <diagonal/>
    </border>
    <border>
      <left style="thick">
        <color auto="1"/>
      </left>
      <right/>
      <top/>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n">
        <color theme="0"/>
      </left>
      <right style="thin">
        <color theme="0"/>
      </right>
      <top style="thin">
        <color theme="0"/>
      </top>
      <bottom/>
      <diagonal/>
    </border>
    <border>
      <left style="medium">
        <color theme="0"/>
      </left>
      <right style="medium">
        <color theme="0"/>
      </right>
      <top style="medium">
        <color indexed="64"/>
      </top>
      <bottom style="medium">
        <color theme="0"/>
      </bottom>
      <diagonal/>
    </border>
    <border>
      <left style="medium">
        <color theme="0"/>
      </left>
      <right style="medium">
        <color theme="0"/>
      </right>
      <top style="medium">
        <color indexed="64"/>
      </top>
      <bottom/>
      <diagonal/>
    </border>
    <border>
      <left/>
      <right/>
      <top style="medium">
        <color theme="0"/>
      </top>
      <bottom style="medium">
        <color theme="0"/>
      </bottom>
      <diagonal/>
    </border>
    <border>
      <left style="thin">
        <color theme="0"/>
      </left>
      <right style="thin">
        <color theme="0"/>
      </right>
      <top style="medium">
        <color theme="0"/>
      </top>
      <bottom style="thin">
        <color theme="0"/>
      </bottom>
      <diagonal/>
    </border>
    <border>
      <left style="thin">
        <color theme="0"/>
      </left>
      <right style="thin">
        <color theme="0"/>
      </right>
      <top style="thin">
        <color theme="0"/>
      </top>
      <bottom style="thick">
        <color auto="1"/>
      </bottom>
      <diagonal/>
    </border>
    <border>
      <left style="thick">
        <color theme="0"/>
      </left>
      <right style="thick">
        <color theme="0"/>
      </right>
      <top style="thick">
        <color indexed="64"/>
      </top>
      <bottom style="thick">
        <color theme="0"/>
      </bottom>
      <diagonal/>
    </border>
    <border>
      <left style="thick">
        <color theme="0"/>
      </left>
      <right style="thick">
        <color theme="0"/>
      </right>
      <top style="thick">
        <color theme="0"/>
      </top>
      <bottom/>
      <diagonal/>
    </border>
    <border>
      <left style="thick">
        <color auto="1"/>
      </left>
      <right/>
      <top/>
      <bottom style="thin">
        <color rgb="FF000000"/>
      </bottom>
      <diagonal/>
    </border>
    <border>
      <left style="medium">
        <color auto="1"/>
      </left>
      <right style="thick">
        <color auto="1"/>
      </right>
      <top style="thick">
        <color auto="1"/>
      </top>
      <bottom/>
      <diagonal/>
    </border>
    <border>
      <left style="medium">
        <color auto="1"/>
      </left>
      <right style="thick">
        <color auto="1"/>
      </right>
      <top/>
      <bottom/>
      <diagonal/>
    </border>
    <border>
      <left style="medium">
        <color auto="1"/>
      </left>
      <right style="thick">
        <color auto="1"/>
      </right>
      <top/>
      <bottom style="thick">
        <color indexed="64"/>
      </bottom>
      <diagonal/>
    </border>
    <border>
      <left style="thick">
        <color auto="1"/>
      </left>
      <right style="thin">
        <color indexed="64"/>
      </right>
      <top/>
      <bottom style="thick">
        <color auto="1"/>
      </bottom>
      <diagonal/>
    </border>
    <border>
      <left style="thin">
        <color indexed="64"/>
      </left>
      <right style="thick">
        <color indexed="64"/>
      </right>
      <top/>
      <bottom style="thick">
        <color indexed="64"/>
      </bottom>
      <diagonal/>
    </border>
    <border>
      <left style="thick">
        <color theme="0"/>
      </left>
      <right/>
      <top/>
      <bottom/>
      <diagonal/>
    </border>
    <border>
      <left style="thick">
        <color theme="0"/>
      </left>
      <right style="thick">
        <color theme="0"/>
      </right>
      <top style="thin">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ck">
        <color theme="0"/>
      </left>
      <right style="thick">
        <color theme="0"/>
      </right>
      <top style="thick">
        <color theme="0"/>
      </top>
      <bottom style="thin">
        <color theme="0"/>
      </bottom>
      <diagonal/>
    </border>
    <border>
      <left style="thick">
        <color theme="0"/>
      </left>
      <right style="thick">
        <color theme="0"/>
      </right>
      <top style="thick">
        <color theme="0"/>
      </top>
      <bottom style="thick">
        <color auto="1"/>
      </bottom>
      <diagonal/>
    </border>
    <border>
      <left style="medium">
        <color theme="0"/>
      </left>
      <right/>
      <top style="medium">
        <color indexed="64"/>
      </top>
      <bottom/>
      <diagonal/>
    </border>
    <border>
      <left style="thin">
        <color theme="0"/>
      </left>
      <right/>
      <top/>
      <bottom style="thin">
        <color theme="0"/>
      </bottom>
      <diagonal/>
    </border>
    <border>
      <left style="thin">
        <color theme="0"/>
      </left>
      <right/>
      <top style="thin">
        <color theme="0"/>
      </top>
      <bottom/>
      <diagonal/>
    </border>
    <border>
      <left style="thick">
        <color theme="0"/>
      </left>
      <right style="thick">
        <color theme="0"/>
      </right>
      <top style="thick">
        <color theme="0"/>
      </top>
      <bottom style="thick">
        <color theme="0"/>
      </bottom>
      <diagonal/>
    </border>
    <border>
      <left style="thin">
        <color theme="0"/>
      </left>
      <right style="thin">
        <color theme="0"/>
      </right>
      <top style="medium">
        <color theme="0"/>
      </top>
      <bottom style="medium">
        <color theme="0"/>
      </bottom>
      <diagonal/>
    </border>
    <border>
      <left style="thin">
        <color theme="0"/>
      </left>
      <right style="thin">
        <color theme="0"/>
      </right>
      <top style="medium">
        <color theme="0"/>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ck">
        <color auto="1"/>
      </right>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right/>
      <top/>
      <bottom style="thin">
        <color theme="0"/>
      </bottom>
      <diagonal/>
    </border>
    <border>
      <left style="thick">
        <color auto="1"/>
      </left>
      <right style="thick">
        <color theme="0"/>
      </right>
      <top style="thin">
        <color theme="0"/>
      </top>
      <bottom style="thick">
        <color theme="0"/>
      </bottom>
      <diagonal/>
    </border>
    <border>
      <left style="thick">
        <color theme="0"/>
      </left>
      <right style="thin">
        <color theme="0"/>
      </right>
      <top style="thin">
        <color theme="0"/>
      </top>
      <bottom/>
      <diagonal/>
    </border>
    <border>
      <left style="thin">
        <color theme="0"/>
      </left>
      <right style="thin">
        <color theme="0"/>
      </right>
      <top/>
      <bottom style="medium">
        <color theme="0"/>
      </bottom>
      <diagonal/>
    </border>
  </borders>
  <cellStyleXfs count="2">
    <xf numFmtId="0" fontId="0" fillId="0" borderId="0"/>
    <xf numFmtId="0" fontId="1" fillId="0" borderId="0"/>
  </cellStyleXfs>
  <cellXfs count="250">
    <xf numFmtId="0" fontId="0" fillId="0" borderId="0" xfId="0"/>
    <xf numFmtId="1" fontId="2" fillId="2" borderId="14" xfId="1" applyNumberFormat="1" applyFont="1" applyFill="1" applyBorder="1" applyAlignment="1">
      <alignment horizontal="center" vertical="top" wrapText="1"/>
    </xf>
    <xf numFmtId="1" fontId="2" fillId="2" borderId="15" xfId="1" applyNumberFormat="1" applyFont="1" applyFill="1" applyBorder="1" applyAlignment="1">
      <alignment horizontal="center" vertical="top" wrapText="1"/>
    </xf>
    <xf numFmtId="1" fontId="2" fillId="2" borderId="16" xfId="1" applyNumberFormat="1" applyFont="1" applyFill="1" applyBorder="1" applyAlignment="1">
      <alignment horizontal="center" vertical="top" wrapText="1"/>
    </xf>
    <xf numFmtId="1" fontId="2" fillId="2" borderId="26" xfId="1" applyNumberFormat="1" applyFont="1" applyFill="1" applyBorder="1" applyAlignment="1">
      <alignment horizontal="center" vertical="top" wrapText="1"/>
    </xf>
    <xf numFmtId="0" fontId="1" fillId="0" borderId="48" xfId="1" applyFont="1" applyFill="1" applyBorder="1" applyAlignment="1">
      <alignment horizontal="left" vertical="top" wrapText="1"/>
    </xf>
    <xf numFmtId="0" fontId="1" fillId="0" borderId="49" xfId="1" applyFont="1" applyFill="1" applyBorder="1" applyAlignment="1">
      <alignment horizontal="left" vertical="top" wrapText="1"/>
    </xf>
    <xf numFmtId="0" fontId="0" fillId="0" borderId="0" xfId="0" applyAlignment="1"/>
    <xf numFmtId="0" fontId="12" fillId="0" borderId="0" xfId="0" applyFont="1"/>
    <xf numFmtId="0" fontId="18" fillId="0" borderId="36" xfId="1" applyNumberFormat="1" applyFont="1" applyFill="1" applyBorder="1" applyAlignment="1">
      <alignment horizontal="right" vertical="center"/>
    </xf>
    <xf numFmtId="0" fontId="19" fillId="3" borderId="6" xfId="0" applyFont="1" applyFill="1" applyBorder="1" applyAlignment="1">
      <alignment horizontal="left" vertical="center"/>
    </xf>
    <xf numFmtId="0" fontId="13" fillId="6" borderId="22" xfId="1" applyFont="1" applyFill="1" applyBorder="1" applyAlignment="1">
      <alignment vertical="center"/>
    </xf>
    <xf numFmtId="0" fontId="13" fillId="6" borderId="23" xfId="1" applyFont="1" applyFill="1" applyBorder="1" applyAlignment="1">
      <alignment vertical="center"/>
    </xf>
    <xf numFmtId="0" fontId="13" fillId="6" borderId="24" xfId="1" applyFont="1" applyFill="1" applyBorder="1" applyAlignment="1">
      <alignment vertical="center"/>
    </xf>
    <xf numFmtId="0" fontId="13" fillId="6" borderId="18" xfId="1" applyFont="1" applyFill="1" applyBorder="1" applyAlignment="1">
      <alignment vertical="center"/>
    </xf>
    <xf numFmtId="0" fontId="13" fillId="6" borderId="19" xfId="1" applyFont="1" applyFill="1" applyBorder="1" applyAlignment="1">
      <alignment vertical="center"/>
    </xf>
    <xf numFmtId="0" fontId="13" fillId="6" borderId="8" xfId="1" applyFont="1" applyFill="1" applyBorder="1" applyAlignment="1">
      <alignment vertical="center"/>
    </xf>
    <xf numFmtId="0" fontId="19" fillId="3" borderId="11" xfId="0" applyFont="1" applyFill="1" applyBorder="1" applyAlignment="1">
      <alignment horizontal="left" vertical="center"/>
    </xf>
    <xf numFmtId="0" fontId="13" fillId="6" borderId="20" xfId="1" applyFont="1" applyFill="1" applyBorder="1" applyAlignment="1">
      <alignment vertical="center"/>
    </xf>
    <xf numFmtId="0" fontId="13" fillId="6" borderId="21" xfId="1" applyFont="1" applyFill="1" applyBorder="1" applyAlignment="1">
      <alignment vertical="center"/>
    </xf>
    <xf numFmtId="0" fontId="13" fillId="6" borderId="4" xfId="1" applyFont="1" applyFill="1" applyBorder="1" applyAlignment="1">
      <alignment vertical="center"/>
    </xf>
    <xf numFmtId="0" fontId="6" fillId="2" borderId="3" xfId="1" applyNumberFormat="1" applyFont="1" applyFill="1" applyBorder="1" applyAlignment="1">
      <alignment horizontal="right" vertical="center"/>
    </xf>
    <xf numFmtId="0" fontId="6" fillId="2" borderId="9" xfId="1" applyNumberFormat="1" applyFont="1" applyFill="1" applyBorder="1" applyAlignment="1">
      <alignment horizontal="right" vertical="center"/>
    </xf>
    <xf numFmtId="0" fontId="6" fillId="2" borderId="5" xfId="1" applyNumberFormat="1" applyFont="1" applyFill="1" applyBorder="1" applyAlignment="1">
      <alignment horizontal="right" vertical="center"/>
    </xf>
    <xf numFmtId="0" fontId="6" fillId="2" borderId="52" xfId="1" applyNumberFormat="1" applyFont="1" applyFill="1" applyBorder="1" applyAlignment="1">
      <alignment horizontal="right" vertical="center"/>
    </xf>
    <xf numFmtId="0" fontId="6" fillId="2" borderId="53" xfId="1" applyNumberFormat="1" applyFont="1" applyFill="1" applyBorder="1" applyAlignment="1">
      <alignment horizontal="right" vertical="center"/>
    </xf>
    <xf numFmtId="0" fontId="6" fillId="2" borderId="11" xfId="1" applyNumberFormat="1" applyFont="1" applyFill="1" applyBorder="1" applyAlignment="1">
      <alignment horizontal="right" vertical="center"/>
    </xf>
    <xf numFmtId="0" fontId="1" fillId="0" borderId="67" xfId="1" applyFill="1" applyBorder="1" applyAlignment="1">
      <alignment horizontal="left" vertical="top"/>
    </xf>
    <xf numFmtId="0" fontId="1" fillId="0" borderId="67" xfId="1" applyFill="1" applyBorder="1" applyAlignment="1">
      <alignment horizontal="center" vertical="top"/>
    </xf>
    <xf numFmtId="0" fontId="1" fillId="0" borderId="48" xfId="1" applyFill="1" applyBorder="1" applyAlignment="1">
      <alignment horizontal="left" vertical="top"/>
    </xf>
    <xf numFmtId="0" fontId="1" fillId="0" borderId="48" xfId="1" applyFill="1" applyBorder="1" applyAlignment="1">
      <alignment horizontal="center" vertical="top"/>
    </xf>
    <xf numFmtId="0" fontId="23" fillId="0" borderId="61" xfId="1" applyFont="1" applyFill="1" applyBorder="1" applyAlignment="1">
      <alignment horizontal="right" vertical="center"/>
    </xf>
    <xf numFmtId="0" fontId="25" fillId="0" borderId="47" xfId="1" applyFont="1" applyFill="1" applyBorder="1" applyAlignment="1">
      <alignment horizontal="left" vertical="top"/>
    </xf>
    <xf numFmtId="0" fontId="24" fillId="0" borderId="0" xfId="0" applyFont="1"/>
    <xf numFmtId="0" fontId="23" fillId="0" borderId="62" xfId="1" applyFont="1" applyFill="1" applyBorder="1" applyAlignment="1">
      <alignment horizontal="right" vertical="top"/>
    </xf>
    <xf numFmtId="0" fontId="23" fillId="0" borderId="66" xfId="1" applyFont="1" applyFill="1" applyBorder="1" applyAlignment="1">
      <alignment horizontal="right" vertical="center"/>
    </xf>
    <xf numFmtId="0" fontId="30" fillId="0" borderId="48" xfId="1" applyFont="1" applyFill="1" applyBorder="1" applyAlignment="1">
      <alignment horizontal="left" vertical="top"/>
    </xf>
    <xf numFmtId="0" fontId="0" fillId="0" borderId="67" xfId="0" applyBorder="1"/>
    <xf numFmtId="1" fontId="29" fillId="0" borderId="48" xfId="1" applyNumberFormat="1" applyFont="1" applyFill="1" applyBorder="1" applyAlignment="1">
      <alignment horizontal="left" vertical="top"/>
    </xf>
    <xf numFmtId="0" fontId="0" fillId="0" borderId="48" xfId="0" applyBorder="1" applyAlignment="1"/>
    <xf numFmtId="0" fontId="1" fillId="0" borderId="73" xfId="1" applyFill="1" applyBorder="1" applyAlignment="1">
      <alignment horizontal="left" vertical="top"/>
    </xf>
    <xf numFmtId="0" fontId="1" fillId="0" borderId="74" xfId="1" applyFill="1" applyBorder="1" applyAlignment="1">
      <alignment horizontal="left" vertical="top"/>
    </xf>
    <xf numFmtId="0" fontId="1" fillId="0" borderId="74" xfId="1" applyFill="1" applyBorder="1" applyAlignment="1">
      <alignment horizontal="center" vertical="top"/>
    </xf>
    <xf numFmtId="0" fontId="0" fillId="0" borderId="74" xfId="0" applyBorder="1"/>
    <xf numFmtId="0" fontId="24" fillId="0" borderId="75" xfId="0" applyFont="1" applyBorder="1"/>
    <xf numFmtId="0" fontId="1" fillId="0" borderId="76" xfId="1" applyFill="1" applyBorder="1" applyAlignment="1">
      <alignment horizontal="left" vertical="top"/>
    </xf>
    <xf numFmtId="0" fontId="0" fillId="0" borderId="48" xfId="0" applyBorder="1"/>
    <xf numFmtId="0" fontId="0" fillId="0" borderId="36" xfId="0" applyBorder="1" applyAlignment="1"/>
    <xf numFmtId="0" fontId="1" fillId="0" borderId="62" xfId="1" applyFont="1" applyFill="1" applyBorder="1" applyAlignment="1">
      <alignment horizontal="left" vertical="top" wrapText="1"/>
    </xf>
    <xf numFmtId="0" fontId="0" fillId="0" borderId="36" xfId="0" applyBorder="1"/>
    <xf numFmtId="0" fontId="0" fillId="0" borderId="67" xfId="0" applyBorder="1" applyAlignment="1"/>
    <xf numFmtId="0" fontId="0" fillId="0" borderId="78" xfId="0" applyBorder="1" applyAlignment="1"/>
    <xf numFmtId="0" fontId="0" fillId="0" borderId="79" xfId="0" applyFont="1" applyFill="1" applyBorder="1" applyAlignment="1"/>
    <xf numFmtId="0" fontId="0" fillId="0" borderId="79" xfId="0" applyFill="1" applyBorder="1" applyAlignment="1"/>
    <xf numFmtId="0" fontId="12" fillId="0" borderId="0" xfId="0" applyFont="1" applyBorder="1"/>
    <xf numFmtId="0" fontId="0" fillId="0" borderId="72" xfId="0" applyBorder="1" applyAlignment="1"/>
    <xf numFmtId="0" fontId="0" fillId="0" borderId="62" xfId="0" applyBorder="1" applyAlignment="1"/>
    <xf numFmtId="0" fontId="0" fillId="0" borderId="47" xfId="0" applyBorder="1" applyAlignment="1"/>
    <xf numFmtId="0" fontId="21" fillId="0" borderId="48" xfId="0" applyFont="1" applyBorder="1" applyAlignment="1"/>
    <xf numFmtId="0" fontId="19" fillId="3" borderId="80" xfId="0" applyFont="1" applyFill="1" applyBorder="1" applyAlignment="1">
      <alignment horizontal="left" vertical="center"/>
    </xf>
    <xf numFmtId="0" fontId="37" fillId="5" borderId="32" xfId="0" applyFont="1" applyFill="1" applyBorder="1" applyAlignment="1"/>
    <xf numFmtId="0" fontId="5" fillId="5" borderId="33" xfId="0" applyFont="1" applyFill="1" applyBorder="1" applyAlignment="1"/>
    <xf numFmtId="0" fontId="5" fillId="5" borderId="46" xfId="0" applyFont="1" applyFill="1" applyBorder="1" applyAlignment="1"/>
    <xf numFmtId="0" fontId="0" fillId="0" borderId="87" xfId="0" applyBorder="1" applyAlignment="1"/>
    <xf numFmtId="0" fontId="0" fillId="0" borderId="88" xfId="0" applyBorder="1" applyAlignment="1"/>
    <xf numFmtId="0" fontId="0" fillId="0" borderId="89" xfId="0" applyBorder="1" applyAlignment="1"/>
    <xf numFmtId="0" fontId="0" fillId="0" borderId="86" xfId="0" applyBorder="1" applyAlignment="1"/>
    <xf numFmtId="0" fontId="0" fillId="0" borderId="90" xfId="0" applyBorder="1"/>
    <xf numFmtId="0" fontId="31" fillId="0" borderId="91" xfId="0" applyFont="1" applyFill="1" applyBorder="1" applyAlignment="1"/>
    <xf numFmtId="0" fontId="31" fillId="0" borderId="79" xfId="0" applyFont="1" applyFill="1" applyBorder="1" applyAlignment="1"/>
    <xf numFmtId="0" fontId="0" fillId="0" borderId="79" xfId="0" applyBorder="1"/>
    <xf numFmtId="0" fontId="0" fillId="0" borderId="89" xfId="0" applyBorder="1"/>
    <xf numFmtId="0" fontId="0" fillId="0" borderId="86" xfId="0" applyBorder="1"/>
    <xf numFmtId="0" fontId="0" fillId="0" borderId="92" xfId="0" applyBorder="1"/>
    <xf numFmtId="0" fontId="24" fillId="0" borderId="67" xfId="0" applyFont="1" applyBorder="1" applyAlignment="1"/>
    <xf numFmtId="0" fontId="0" fillId="0" borderId="95" xfId="0" applyFill="1" applyBorder="1" applyAlignment="1"/>
    <xf numFmtId="0" fontId="0" fillId="0" borderId="88" xfId="0" applyFill="1" applyBorder="1" applyAlignment="1"/>
    <xf numFmtId="0" fontId="17" fillId="0" borderId="3" xfId="1" applyFont="1" applyFill="1" applyBorder="1" applyAlignment="1">
      <alignment horizontal="center" vertical="center"/>
    </xf>
    <xf numFmtId="0" fontId="17" fillId="0" borderId="9" xfId="1" applyFont="1" applyFill="1" applyBorder="1" applyAlignment="1">
      <alignment horizontal="center" vertical="center"/>
    </xf>
    <xf numFmtId="0" fontId="0" fillId="0" borderId="96" xfId="0" applyBorder="1"/>
    <xf numFmtId="0" fontId="0" fillId="0" borderId="77" xfId="0" applyBorder="1"/>
    <xf numFmtId="0" fontId="0" fillId="0" borderId="97" xfId="0" applyBorder="1"/>
    <xf numFmtId="164" fontId="20" fillId="3" borderId="41" xfId="0" applyNumberFormat="1" applyFont="1" applyFill="1" applyBorder="1" applyAlignment="1">
      <alignment horizontal="left" vertical="center"/>
    </xf>
    <xf numFmtId="164" fontId="20" fillId="3" borderId="71" xfId="0" applyNumberFormat="1" applyFont="1" applyFill="1" applyBorder="1" applyAlignment="1">
      <alignment horizontal="left" vertical="center"/>
    </xf>
    <xf numFmtId="164" fontId="20" fillId="3" borderId="44" xfId="0" applyNumberFormat="1" applyFont="1" applyFill="1" applyBorder="1" applyAlignment="1">
      <alignment horizontal="left" vertical="center"/>
    </xf>
    <xf numFmtId="0" fontId="19" fillId="0" borderId="25" xfId="0" applyFont="1" applyFill="1" applyBorder="1" applyAlignment="1">
      <alignment horizontal="center" vertical="center"/>
    </xf>
    <xf numFmtId="14" fontId="19" fillId="0" borderId="9" xfId="0" applyNumberFormat="1"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 fillId="0" borderId="0" xfId="1"/>
    <xf numFmtId="0" fontId="39" fillId="0" borderId="0" xfId="1" applyFont="1"/>
    <xf numFmtId="0" fontId="1" fillId="0" borderId="0" xfId="1" applyAlignment="1">
      <alignment horizontal="right" vertical="top"/>
    </xf>
    <xf numFmtId="0" fontId="47" fillId="0" borderId="0" xfId="1" applyFont="1" applyAlignment="1">
      <alignment vertical="center"/>
    </xf>
    <xf numFmtId="0" fontId="48" fillId="0" borderId="0" xfId="1" applyFont="1" applyAlignment="1">
      <alignment vertical="center"/>
    </xf>
    <xf numFmtId="0" fontId="48" fillId="0" borderId="0" xfId="1" applyFont="1" applyAlignment="1">
      <alignment horizontal="left" vertical="center"/>
    </xf>
    <xf numFmtId="0" fontId="49" fillId="0" borderId="0" xfId="1" applyFont="1" applyAlignment="1">
      <alignment horizontal="center" vertical="center"/>
    </xf>
    <xf numFmtId="0" fontId="51" fillId="0" borderId="0" xfId="1" applyFont="1" applyAlignment="1">
      <alignment horizontal="left" vertical="center" indent="12"/>
    </xf>
    <xf numFmtId="0" fontId="49" fillId="0" borderId="0" xfId="1" applyFont="1" applyAlignment="1">
      <alignment horizontal="left" vertical="center" indent="8"/>
    </xf>
    <xf numFmtId="0" fontId="48" fillId="0" borderId="0" xfId="1" applyFont="1" applyAlignment="1">
      <alignment horizontal="left" vertical="center" indent="8"/>
    </xf>
    <xf numFmtId="0" fontId="48" fillId="0" borderId="0" xfId="1" applyFont="1" applyAlignment="1">
      <alignment horizontal="left" vertical="center" indent="6"/>
    </xf>
    <xf numFmtId="0" fontId="48" fillId="0" borderId="98" xfId="1" applyFont="1" applyBorder="1" applyAlignment="1">
      <alignment horizontal="left" vertical="center" wrapText="1"/>
    </xf>
    <xf numFmtId="0" fontId="48" fillId="0" borderId="30" xfId="1" applyFont="1" applyBorder="1" applyAlignment="1">
      <alignment vertical="center" wrapText="1"/>
    </xf>
    <xf numFmtId="0" fontId="48" fillId="0" borderId="51" xfId="1" applyFont="1" applyBorder="1" applyAlignment="1">
      <alignment vertical="center" wrapText="1"/>
    </xf>
    <xf numFmtId="0" fontId="48" fillId="0" borderId="99" xfId="1" applyFont="1" applyBorder="1" applyAlignment="1">
      <alignment horizontal="left" vertical="center" wrapText="1"/>
    </xf>
    <xf numFmtId="0" fontId="48" fillId="0" borderId="51" xfId="1" applyFont="1" applyBorder="1" applyAlignment="1">
      <alignment horizontal="left" vertical="center" wrapText="1"/>
    </xf>
    <xf numFmtId="0" fontId="48" fillId="0" borderId="99" xfId="1" applyFont="1" applyBorder="1" applyAlignment="1">
      <alignment vertical="center" wrapText="1"/>
    </xf>
    <xf numFmtId="0" fontId="48" fillId="0" borderId="0" xfId="1" applyFont="1" applyAlignment="1">
      <alignment horizontal="left" vertical="center" indent="4"/>
    </xf>
    <xf numFmtId="0" fontId="53" fillId="0" borderId="0" xfId="1" applyFont="1" applyAlignment="1">
      <alignment horizontal="center" wrapText="1"/>
    </xf>
    <xf numFmtId="0" fontId="25" fillId="0" borderId="0" xfId="1" applyFont="1" applyAlignment="1">
      <alignment horizontal="center" wrapText="1"/>
    </xf>
    <xf numFmtId="0" fontId="55" fillId="0" borderId="0" xfId="1" applyFont="1"/>
    <xf numFmtId="0" fontId="54" fillId="0" borderId="0" xfId="1" applyFont="1"/>
    <xf numFmtId="0" fontId="55" fillId="0" borderId="0" xfId="1" applyFont="1" applyAlignment="1">
      <alignment horizontal="left"/>
    </xf>
    <xf numFmtId="0" fontId="17" fillId="0" borderId="5" xfId="1" applyFont="1" applyFill="1" applyBorder="1" applyAlignment="1">
      <alignment horizontal="center" vertical="center"/>
    </xf>
    <xf numFmtId="0" fontId="19" fillId="4" borderId="100"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60"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5" xfId="0" applyFont="1" applyFill="1" applyBorder="1" applyAlignment="1">
      <alignment horizontal="center" vertical="center"/>
    </xf>
    <xf numFmtId="0" fontId="12" fillId="0" borderId="17" xfId="0" applyFont="1" applyFill="1" applyBorder="1"/>
    <xf numFmtId="0" fontId="0" fillId="0" borderId="69" xfId="0" applyFill="1" applyBorder="1"/>
    <xf numFmtId="0" fontId="0" fillId="0" borderId="69" xfId="0" applyFill="1" applyBorder="1" applyAlignment="1"/>
    <xf numFmtId="0" fontId="0" fillId="0" borderId="105" xfId="0" applyBorder="1" applyAlignment="1"/>
    <xf numFmtId="0" fontId="0" fillId="0" borderId="106" xfId="0" applyBorder="1" applyAlignment="1"/>
    <xf numFmtId="0" fontId="21" fillId="0" borderId="107" xfId="0" applyFont="1" applyBorder="1" applyAlignment="1"/>
    <xf numFmtId="0" fontId="21" fillId="0" borderId="72" xfId="0" applyFont="1" applyBorder="1" applyAlignment="1"/>
    <xf numFmtId="0" fontId="0" fillId="0" borderId="108" xfId="0" applyBorder="1"/>
    <xf numFmtId="0" fontId="22" fillId="9" borderId="54" xfId="1" applyFont="1" applyFill="1" applyBorder="1" applyAlignment="1">
      <alignment horizontal="left" vertical="center" indent="1"/>
    </xf>
    <xf numFmtId="0" fontId="19" fillId="6" borderId="50" xfId="0" applyFont="1" applyFill="1" applyBorder="1" applyAlignment="1">
      <alignment horizontal="center" vertical="center"/>
    </xf>
    <xf numFmtId="0" fontId="19" fillId="6" borderId="39" xfId="0" applyFont="1" applyFill="1" applyBorder="1" applyAlignment="1">
      <alignment horizontal="center" vertical="center"/>
    </xf>
    <xf numFmtId="0" fontId="19" fillId="6" borderId="42" xfId="0" applyFont="1" applyFill="1" applyBorder="1" applyAlignment="1">
      <alignment horizontal="center" vertical="center"/>
    </xf>
    <xf numFmtId="0" fontId="19" fillId="10" borderId="37" xfId="0" applyFont="1" applyFill="1" applyBorder="1" applyAlignment="1">
      <alignment horizontal="center" vertical="center"/>
    </xf>
    <xf numFmtId="0" fontId="19" fillId="10" borderId="39" xfId="0" applyFont="1" applyFill="1" applyBorder="1" applyAlignment="1">
      <alignment horizontal="center" vertical="center"/>
    </xf>
    <xf numFmtId="0" fontId="19" fillId="10" borderId="42" xfId="0" applyFont="1" applyFill="1" applyBorder="1" applyAlignment="1">
      <alignment horizontal="center" vertical="center"/>
    </xf>
    <xf numFmtId="0" fontId="19" fillId="10" borderId="7" xfId="0" applyFont="1" applyFill="1" applyBorder="1" applyAlignment="1">
      <alignment horizontal="center" vertical="center"/>
    </xf>
    <xf numFmtId="0" fontId="19" fillId="10" borderId="2" xfId="0" applyFont="1" applyFill="1" applyBorder="1" applyAlignment="1">
      <alignment horizontal="center" vertical="center"/>
    </xf>
    <xf numFmtId="0" fontId="19" fillId="10" borderId="10" xfId="0" applyFont="1" applyFill="1" applyBorder="1" applyAlignment="1">
      <alignment horizontal="center" vertical="center"/>
    </xf>
    <xf numFmtId="0" fontId="19" fillId="10" borderId="8" xfId="0" applyFont="1" applyFill="1" applyBorder="1" applyAlignment="1">
      <alignment horizontal="center" vertical="center"/>
    </xf>
    <xf numFmtId="0" fontId="19" fillId="10" borderId="12" xfId="0" applyFont="1" applyFill="1" applyBorder="1" applyAlignment="1">
      <alignment horizontal="center" vertical="center"/>
    </xf>
    <xf numFmtId="0" fontId="19" fillId="10" borderId="4" xfId="0" applyFont="1" applyFill="1" applyBorder="1" applyAlignment="1">
      <alignment horizontal="center" vertical="center"/>
    </xf>
    <xf numFmtId="0" fontId="19" fillId="10" borderId="70" xfId="0" applyFont="1" applyFill="1" applyBorder="1" applyAlignment="1">
      <alignment horizontal="center" vertical="center"/>
    </xf>
    <xf numFmtId="0" fontId="19" fillId="10" borderId="41" xfId="0" applyFont="1" applyFill="1" applyBorder="1" applyAlignment="1">
      <alignment horizontal="center" vertical="center"/>
    </xf>
    <xf numFmtId="0" fontId="19" fillId="10" borderId="40" xfId="0" applyFont="1" applyFill="1" applyBorder="1" applyAlignment="1">
      <alignment horizontal="center" vertical="center"/>
    </xf>
    <xf numFmtId="0" fontId="19" fillId="10" borderId="43" xfId="0" applyFont="1" applyFill="1" applyBorder="1" applyAlignment="1">
      <alignment horizontal="center" vertical="center"/>
    </xf>
    <xf numFmtId="0" fontId="19" fillId="10" borderId="44" xfId="0" applyFont="1" applyFill="1" applyBorder="1" applyAlignment="1">
      <alignment horizontal="center" vertical="center"/>
    </xf>
    <xf numFmtId="0" fontId="54" fillId="0" borderId="0" xfId="1" applyFont="1" applyAlignment="1">
      <alignment wrapText="1"/>
    </xf>
    <xf numFmtId="0" fontId="2" fillId="0" borderId="0" xfId="1" applyFont="1" applyAlignment="1">
      <alignment horizontal="left" vertical="top" wrapText="1"/>
    </xf>
    <xf numFmtId="0" fontId="1" fillId="0" borderId="0" xfId="1" applyFont="1" applyAlignment="1">
      <alignment horizontal="left" vertical="top" wrapText="1"/>
    </xf>
    <xf numFmtId="0" fontId="23" fillId="0" borderId="0" xfId="1" applyFont="1" applyAlignment="1">
      <alignment horizontal="center" vertical="center" wrapText="1"/>
    </xf>
    <xf numFmtId="0" fontId="25" fillId="0" borderId="0" xfId="1" applyFont="1" applyAlignment="1">
      <alignment horizontal="center" vertical="center" wrapText="1"/>
    </xf>
    <xf numFmtId="0" fontId="1" fillId="0" borderId="0" xfId="1" applyAlignment="1">
      <alignment horizontal="left" vertical="top" wrapText="1"/>
    </xf>
    <xf numFmtId="0" fontId="45" fillId="0" borderId="0" xfId="1" applyFont="1" applyAlignment="1">
      <alignment horizontal="left" vertical="top" wrapText="1"/>
    </xf>
    <xf numFmtId="0" fontId="46" fillId="0" borderId="0" xfId="1" applyFont="1" applyAlignment="1">
      <alignment horizontal="left" vertical="top" wrapText="1"/>
    </xf>
    <xf numFmtId="0" fontId="44" fillId="0" borderId="0" xfId="1" applyFont="1" applyAlignment="1">
      <alignment horizontal="left" vertical="top" wrapText="1"/>
    </xf>
    <xf numFmtId="0" fontId="39" fillId="0" borderId="0" xfId="1" applyFont="1" applyAlignment="1">
      <alignment horizontal="left" vertical="top" wrapText="1"/>
    </xf>
    <xf numFmtId="0" fontId="52" fillId="0" borderId="0" xfId="1" applyFont="1" applyAlignment="1">
      <alignment horizontal="center" wrapText="1"/>
    </xf>
    <xf numFmtId="0" fontId="23" fillId="0" borderId="0" xfId="1" applyFont="1" applyAlignment="1">
      <alignment horizontal="center" wrapText="1"/>
    </xf>
    <xf numFmtId="0" fontId="54" fillId="0" borderId="0" xfId="1" applyFont="1" applyAlignment="1">
      <alignment wrapText="1"/>
    </xf>
    <xf numFmtId="0" fontId="55" fillId="0" borderId="0" xfId="1" applyFont="1" applyAlignment="1">
      <alignment wrapText="1"/>
    </xf>
    <xf numFmtId="0" fontId="54" fillId="0" borderId="0" xfId="1" applyFont="1" applyAlignment="1"/>
    <xf numFmtId="0" fontId="23" fillId="9" borderId="63" xfId="1" applyFont="1" applyFill="1" applyBorder="1" applyAlignment="1">
      <alignment horizontal="left" vertical="center"/>
    </xf>
    <xf numFmtId="0" fontId="24" fillId="9" borderId="64" xfId="0" applyFont="1" applyFill="1" applyBorder="1" applyAlignment="1">
      <alignment horizontal="left" vertical="center"/>
    </xf>
    <xf numFmtId="0" fontId="0" fillId="9" borderId="64" xfId="0" applyFill="1" applyBorder="1" applyAlignment="1"/>
    <xf numFmtId="0" fontId="0" fillId="9" borderId="65" xfId="0" applyFill="1" applyBorder="1" applyAlignment="1"/>
    <xf numFmtId="0" fontId="25" fillId="9" borderId="34" xfId="1" applyFont="1" applyFill="1" applyBorder="1" applyAlignment="1">
      <alignment horizontal="left" vertical="top" wrapText="1"/>
    </xf>
    <xf numFmtId="0" fontId="0" fillId="9" borderId="45" xfId="0" applyFill="1" applyBorder="1" applyAlignment="1"/>
    <xf numFmtId="0" fontId="0" fillId="9" borderId="68" xfId="0" applyFill="1" applyBorder="1" applyAlignment="1"/>
    <xf numFmtId="0" fontId="0" fillId="9" borderId="69" xfId="0" applyFill="1" applyBorder="1" applyAlignment="1"/>
    <xf numFmtId="0" fontId="0" fillId="9" borderId="0" xfId="0" applyFill="1" applyBorder="1" applyAlignment="1"/>
    <xf numFmtId="0" fontId="0" fillId="9" borderId="31" xfId="0" applyFill="1" applyBorder="1" applyAlignment="1"/>
    <xf numFmtId="0" fontId="0" fillId="9" borderId="32" xfId="0" applyFill="1" applyBorder="1" applyAlignment="1"/>
    <xf numFmtId="0" fontId="0" fillId="9" borderId="33" xfId="0" applyFill="1" applyBorder="1" applyAlignment="1"/>
    <xf numFmtId="0" fontId="0" fillId="9" borderId="46" xfId="0" applyFill="1" applyBorder="1" applyAlignment="1"/>
    <xf numFmtId="0" fontId="17" fillId="7" borderId="35" xfId="1" applyFont="1" applyFill="1" applyBorder="1" applyAlignment="1">
      <alignment horizontal="center" vertical="center" wrapText="1"/>
    </xf>
    <xf numFmtId="0" fontId="17" fillId="7" borderId="85" xfId="1" applyFont="1" applyFill="1" applyBorder="1" applyAlignment="1">
      <alignment horizontal="center" vertical="center" wrapText="1"/>
    </xf>
    <xf numFmtId="0" fontId="17" fillId="7" borderId="13" xfId="1" applyFont="1" applyFill="1" applyBorder="1" applyAlignment="1">
      <alignment horizontal="center" vertical="center" wrapText="1"/>
    </xf>
    <xf numFmtId="0" fontId="17" fillId="7" borderId="27"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32" fillId="0" borderId="17" xfId="0" applyFont="1" applyBorder="1" applyAlignment="1"/>
    <xf numFmtId="0" fontId="32" fillId="0" borderId="27" xfId="0" applyFont="1" applyBorder="1" applyAlignment="1"/>
    <xf numFmtId="0" fontId="13" fillId="2" borderId="13" xfId="1" applyFont="1" applyFill="1" applyBorder="1" applyAlignment="1">
      <alignment horizontal="center" vertical="center" wrapText="1"/>
    </xf>
    <xf numFmtId="0" fontId="12" fillId="0" borderId="17" xfId="0" applyFont="1" applyBorder="1" applyAlignment="1"/>
    <xf numFmtId="0" fontId="12" fillId="0" borderId="27" xfId="0" applyFont="1" applyBorder="1" applyAlignment="1"/>
    <xf numFmtId="0" fontId="10" fillId="2" borderId="34" xfId="1" applyFont="1" applyFill="1" applyBorder="1" applyAlignment="1">
      <alignment horizontal="center" vertical="center" wrapText="1"/>
    </xf>
    <xf numFmtId="0" fontId="32" fillId="0" borderId="69" xfId="0" applyFont="1" applyBorder="1" applyAlignment="1"/>
    <xf numFmtId="0" fontId="32" fillId="0" borderId="32" xfId="0" applyFont="1" applyBorder="1" applyAlignment="1"/>
    <xf numFmtId="0" fontId="10" fillId="2" borderId="81" xfId="1" applyFont="1" applyFill="1" applyBorder="1" applyAlignment="1">
      <alignment horizontal="center" vertical="center" wrapText="1"/>
    </xf>
    <xf numFmtId="0" fontId="32" fillId="0" borderId="82" xfId="0" applyFont="1" applyBorder="1" applyAlignment="1"/>
    <xf numFmtId="0" fontId="32" fillId="0" borderId="83" xfId="0" applyFont="1" applyBorder="1" applyAlignment="1"/>
    <xf numFmtId="0" fontId="13" fillId="6" borderId="11" xfId="1" applyFont="1" applyFill="1" applyBorder="1" applyAlignment="1">
      <alignment horizontal="left" vertical="top"/>
    </xf>
    <xf numFmtId="0" fontId="12" fillId="6" borderId="59" xfId="0" applyFont="1" applyFill="1" applyBorder="1" applyAlignment="1">
      <alignment horizontal="left" vertical="top"/>
    </xf>
    <xf numFmtId="0" fontId="12" fillId="6" borderId="60" xfId="0" applyFont="1" applyFill="1" applyBorder="1" applyAlignment="1">
      <alignment horizontal="left" vertical="top"/>
    </xf>
    <xf numFmtId="0" fontId="9" fillId="5" borderId="31" xfId="1" applyFont="1" applyFill="1" applyBorder="1" applyAlignment="1">
      <alignment horizontal="center" vertical="center" wrapText="1"/>
    </xf>
    <xf numFmtId="0" fontId="8" fillId="0" borderId="31" xfId="0" applyFont="1" applyBorder="1" applyAlignment="1">
      <alignment vertical="center"/>
    </xf>
    <xf numFmtId="0" fontId="15" fillId="5" borderId="63" xfId="1" applyFont="1" applyFill="1" applyBorder="1" applyAlignment="1">
      <alignment horizontal="center" vertical="center" wrapText="1"/>
    </xf>
    <xf numFmtId="0" fontId="15" fillId="5" borderId="64" xfId="1" applyFont="1" applyFill="1" applyBorder="1" applyAlignment="1">
      <alignment horizontal="center" vertical="center" wrapText="1"/>
    </xf>
    <xf numFmtId="0" fontId="15" fillId="5" borderId="65" xfId="1" applyFont="1" applyFill="1" applyBorder="1" applyAlignment="1">
      <alignment horizontal="center" vertical="center" wrapText="1"/>
    </xf>
    <xf numFmtId="0" fontId="17" fillId="7" borderId="1" xfId="1" applyFont="1" applyFill="1" applyBorder="1" applyAlignment="1">
      <alignment horizontal="center" vertical="center" wrapText="1"/>
    </xf>
    <xf numFmtId="0" fontId="17" fillId="7" borderId="84" xfId="1" applyFont="1" applyFill="1" applyBorder="1" applyAlignment="1">
      <alignment horizontal="center" vertical="center" wrapText="1"/>
    </xf>
    <xf numFmtId="0" fontId="11" fillId="5" borderId="34" xfId="1" applyFont="1" applyFill="1" applyBorder="1" applyAlignment="1">
      <alignment horizontal="center" vertical="top" wrapText="1"/>
    </xf>
    <xf numFmtId="0" fontId="4" fillId="0" borderId="45" xfId="0" applyFont="1" applyBorder="1" applyAlignment="1">
      <alignment wrapText="1"/>
    </xf>
    <xf numFmtId="0" fontId="4" fillId="0" borderId="32" xfId="0" applyFont="1" applyBorder="1" applyAlignment="1">
      <alignment wrapText="1"/>
    </xf>
    <xf numFmtId="0" fontId="4" fillId="0" borderId="33" xfId="0" applyFont="1" applyBorder="1" applyAlignment="1">
      <alignment wrapText="1"/>
    </xf>
    <xf numFmtId="0" fontId="11" fillId="5" borderId="68" xfId="1" applyFont="1" applyFill="1" applyBorder="1" applyAlignment="1">
      <alignment horizontal="center" vertical="center" wrapText="1"/>
    </xf>
    <xf numFmtId="0" fontId="4" fillId="0" borderId="31" xfId="0" applyFont="1" applyBorder="1" applyAlignment="1"/>
    <xf numFmtId="0" fontId="4" fillId="0" borderId="46" xfId="0" applyFont="1" applyBorder="1" applyAlignment="1"/>
    <xf numFmtId="0" fontId="13" fillId="2" borderId="103" xfId="1" applyFont="1" applyFill="1" applyBorder="1" applyAlignment="1">
      <alignment horizontal="center" wrapText="1"/>
    </xf>
    <xf numFmtId="0" fontId="13" fillId="2" borderId="104" xfId="1" applyFont="1" applyFill="1" applyBorder="1" applyAlignment="1">
      <alignment horizontal="center" wrapText="1"/>
    </xf>
    <xf numFmtId="0" fontId="13" fillId="2" borderId="38" xfId="1" applyFont="1" applyFill="1" applyBorder="1" applyAlignment="1">
      <alignment horizontal="center" wrapText="1"/>
    </xf>
    <xf numFmtId="0" fontId="13" fillId="2" borderId="43" xfId="1" applyFont="1" applyFill="1" applyBorder="1" applyAlignment="1">
      <alignment horizontal="center" wrapText="1"/>
    </xf>
    <xf numFmtId="0" fontId="13" fillId="2" borderId="101" xfId="1" applyFont="1" applyFill="1" applyBorder="1" applyAlignment="1">
      <alignment horizontal="center" wrapText="1"/>
    </xf>
    <xf numFmtId="0" fontId="13" fillId="2" borderId="102" xfId="1" applyFont="1" applyFill="1" applyBorder="1" applyAlignment="1">
      <alignment horizontal="center" wrapText="1"/>
    </xf>
    <xf numFmtId="0" fontId="0" fillId="6" borderId="11" xfId="0" applyFill="1" applyBorder="1" applyAlignment="1"/>
    <xf numFmtId="0" fontId="0" fillId="6" borderId="59" xfId="0" applyFill="1" applyBorder="1" applyAlignment="1"/>
    <xf numFmtId="0" fontId="0" fillId="6" borderId="60" xfId="0" applyFill="1" applyBorder="1" applyAlignment="1"/>
    <xf numFmtId="0" fontId="13" fillId="6" borderId="53" xfId="1" applyFont="1" applyFill="1" applyBorder="1" applyAlignment="1">
      <alignment horizontal="left" vertical="top"/>
    </xf>
    <xf numFmtId="0" fontId="12" fillId="6" borderId="57" xfId="0" applyFont="1" applyFill="1" applyBorder="1" applyAlignment="1">
      <alignment horizontal="left" vertical="top"/>
    </xf>
    <xf numFmtId="0" fontId="12" fillId="6" borderId="58" xfId="0" applyFont="1" applyFill="1" applyBorder="1" applyAlignment="1">
      <alignment horizontal="left" vertical="top"/>
    </xf>
    <xf numFmtId="0" fontId="1" fillId="6" borderId="52" xfId="1" applyFill="1" applyBorder="1" applyAlignment="1">
      <alignment horizontal="left" vertical="top"/>
    </xf>
    <xf numFmtId="0" fontId="0" fillId="6" borderId="55" xfId="0" applyFill="1" applyBorder="1" applyAlignment="1">
      <alignment horizontal="left" vertical="top"/>
    </xf>
    <xf numFmtId="0" fontId="0" fillId="6" borderId="56" xfId="0" applyFill="1" applyBorder="1" applyAlignment="1">
      <alignment horizontal="left" vertical="top"/>
    </xf>
    <xf numFmtId="0" fontId="0" fillId="6" borderId="53" xfId="0" applyFill="1" applyBorder="1" applyAlignment="1"/>
    <xf numFmtId="0" fontId="0" fillId="6" borderId="57" xfId="0" applyFill="1" applyBorder="1" applyAlignment="1"/>
    <xf numFmtId="0" fontId="0" fillId="6" borderId="58" xfId="0" applyFill="1" applyBorder="1" applyAlignment="1"/>
    <xf numFmtId="0" fontId="0" fillId="9" borderId="34" xfId="0" applyFill="1" applyBorder="1" applyAlignment="1">
      <alignment wrapText="1"/>
    </xf>
    <xf numFmtId="0" fontId="23" fillId="8" borderId="28" xfId="1" applyFont="1" applyFill="1" applyBorder="1" applyAlignment="1">
      <alignment horizontal="center" vertical="top"/>
    </xf>
    <xf numFmtId="0" fontId="23" fillId="8" borderId="29" xfId="1" applyFont="1" applyFill="1" applyBorder="1" applyAlignment="1">
      <alignment horizontal="center" vertical="top"/>
    </xf>
    <xf numFmtId="0" fontId="24" fillId="0" borderId="29" xfId="0" applyFont="1" applyBorder="1" applyAlignment="1"/>
    <xf numFmtId="0" fontId="24" fillId="0" borderId="30" xfId="0" applyFont="1" applyBorder="1" applyAlignment="1"/>
    <xf numFmtId="0" fontId="22" fillId="9" borderId="63" xfId="1" applyFont="1" applyFill="1" applyBorder="1" applyAlignment="1">
      <alignment horizontal="left" vertical="center"/>
    </xf>
    <xf numFmtId="0" fontId="24" fillId="9" borderId="64" xfId="0" applyFont="1" applyFill="1" applyBorder="1" applyAlignment="1"/>
    <xf numFmtId="0" fontId="24" fillId="9" borderId="65" xfId="0" applyFont="1" applyFill="1" applyBorder="1" applyAlignment="1"/>
    <xf numFmtId="0" fontId="13" fillId="0" borderId="48" xfId="1" applyFont="1" applyFill="1" applyBorder="1" applyAlignment="1">
      <alignment horizontal="left" vertical="top" wrapText="1"/>
    </xf>
    <xf numFmtId="0" fontId="12" fillId="0" borderId="48" xfId="0" applyFont="1" applyBorder="1" applyAlignment="1"/>
    <xf numFmtId="0" fontId="12" fillId="0" borderId="62" xfId="0" applyFont="1" applyBorder="1" applyAlignment="1"/>
    <xf numFmtId="0" fontId="13" fillId="0" borderId="67" xfId="1" applyFont="1" applyFill="1" applyBorder="1" applyAlignment="1">
      <alignment horizontal="left" vertical="top" wrapText="1"/>
    </xf>
    <xf numFmtId="0" fontId="12" fillId="0" borderId="67" xfId="0" applyFont="1" applyBorder="1" applyAlignment="1"/>
    <xf numFmtId="0" fontId="12" fillId="0" borderId="93" xfId="0" applyFont="1" applyBorder="1" applyAlignment="1"/>
    <xf numFmtId="0" fontId="12" fillId="0" borderId="72" xfId="0" applyFont="1" applyBorder="1" applyAlignment="1"/>
    <xf numFmtId="0" fontId="12" fillId="0" borderId="94" xfId="0" applyFont="1" applyBorder="1" applyAlignment="1"/>
    <xf numFmtId="0" fontId="21" fillId="0" borderId="77" xfId="0" applyFont="1" applyBorder="1" applyAlignment="1"/>
    <xf numFmtId="0" fontId="13" fillId="6" borderId="52" xfId="1" applyFont="1" applyFill="1" applyBorder="1" applyAlignment="1">
      <alignment horizontal="left" vertical="top"/>
    </xf>
    <xf numFmtId="0" fontId="12" fillId="6" borderId="55" xfId="0" applyFont="1" applyFill="1" applyBorder="1" applyAlignment="1">
      <alignment horizontal="left" vertical="top"/>
    </xf>
    <xf numFmtId="0" fontId="12" fillId="6" borderId="56" xfId="0" applyFont="1" applyFill="1" applyBorder="1" applyAlignment="1">
      <alignment horizontal="left" vertical="top"/>
    </xf>
    <xf numFmtId="0" fontId="0" fillId="0" borderId="0" xfId="0" applyAlignment="1">
      <alignment wrapText="1"/>
    </xf>
    <xf numFmtId="0" fontId="56" fillId="0" borderId="0" xfId="1" applyFont="1" applyAlignment="1">
      <alignment wrapText="1"/>
    </xf>
    <xf numFmtId="0" fontId="57" fillId="0" borderId="0" xfId="0" applyFont="1" applyAlignment="1">
      <alignment wrapText="1"/>
    </xf>
    <xf numFmtId="0" fontId="38" fillId="0" borderId="0" xfId="1" applyFont="1" applyAlignment="1">
      <alignment vertical="top"/>
    </xf>
    <xf numFmtId="0" fontId="38" fillId="0" borderId="0" xfId="1" applyFont="1" applyAlignment="1">
      <alignment horizontal="left" vertical="top" wrapText="1"/>
    </xf>
    <xf numFmtId="0" fontId="58" fillId="0" borderId="0" xfId="1" applyFont="1" applyAlignment="1">
      <alignment vertical="center"/>
    </xf>
  </cellXfs>
  <cellStyles count="2">
    <cellStyle name="Normal" xfId="0" builtinId="0"/>
    <cellStyle name="Normal 2" xfId="1"/>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D6DCE4"/>
      <color rgb="FFE0DEE6"/>
      <color rgb="FFDAD8E2"/>
      <color rgb="FFDBFDCF"/>
      <color rgb="FFFFF2CC"/>
      <color rgb="FFFFFFB3"/>
      <color rgb="FFCCCCFF"/>
      <color rgb="FFBEAFFF"/>
      <color rgb="FFCAA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E0000"/>
    <pageSetUpPr fitToPage="1"/>
  </sheetPr>
  <dimension ref="A1:K16"/>
  <sheetViews>
    <sheetView showGridLines="0" tabSelected="1" zoomScaleNormal="100" workbookViewId="0">
      <selection activeCell="B12" sqref="B12:K12"/>
    </sheetView>
  </sheetViews>
  <sheetFormatPr defaultRowHeight="12.75" x14ac:dyDescent="0.2"/>
  <cols>
    <col min="1" max="1" width="5" style="89" customWidth="1"/>
    <col min="2" max="7" width="9.140625" style="89"/>
    <col min="8" max="8" width="14.85546875" style="89" customWidth="1"/>
    <col min="9" max="9" width="18.42578125" style="89" customWidth="1"/>
    <col min="10" max="10" width="19.7109375" style="89" customWidth="1"/>
    <col min="11" max="11" width="20.85546875" style="89" customWidth="1"/>
    <col min="12" max="16384" width="9.140625" style="89"/>
  </cols>
  <sheetData>
    <row r="1" spans="1:11" ht="44.25" customHeight="1" x14ac:dyDescent="0.2">
      <c r="A1" s="148" t="s">
        <v>270</v>
      </c>
      <c r="B1" s="149"/>
      <c r="C1" s="149"/>
      <c r="D1" s="149"/>
      <c r="E1" s="149"/>
      <c r="F1" s="149"/>
      <c r="G1" s="149"/>
      <c r="H1" s="149"/>
      <c r="I1" s="149"/>
      <c r="J1" s="149"/>
      <c r="K1" s="149"/>
    </row>
    <row r="2" spans="1:11" x14ac:dyDescent="0.2">
      <c r="A2" s="90"/>
    </row>
    <row r="3" spans="1:11" ht="35.25" customHeight="1" x14ac:dyDescent="0.2">
      <c r="B3" s="146" t="s">
        <v>271</v>
      </c>
      <c r="C3" s="150"/>
      <c r="D3" s="150"/>
      <c r="E3" s="150"/>
      <c r="F3" s="150"/>
      <c r="G3" s="150"/>
      <c r="H3" s="150"/>
      <c r="I3" s="150"/>
      <c r="J3" s="150"/>
      <c r="K3" s="150"/>
    </row>
    <row r="4" spans="1:11" ht="69" customHeight="1" x14ac:dyDescent="0.2">
      <c r="B4" s="146" t="s">
        <v>272</v>
      </c>
      <c r="C4" s="150"/>
      <c r="D4" s="150"/>
      <c r="E4" s="150"/>
      <c r="F4" s="150"/>
      <c r="G4" s="150"/>
      <c r="H4" s="150"/>
      <c r="I4" s="150"/>
      <c r="J4" s="150"/>
      <c r="K4" s="150"/>
    </row>
    <row r="5" spans="1:11" ht="54.75" customHeight="1" x14ac:dyDescent="0.2">
      <c r="B5" s="146" t="s">
        <v>273</v>
      </c>
      <c r="C5" s="150"/>
      <c r="D5" s="150"/>
      <c r="E5" s="150"/>
      <c r="F5" s="150"/>
      <c r="G5" s="150"/>
      <c r="H5" s="150"/>
      <c r="I5" s="150"/>
      <c r="J5" s="150"/>
      <c r="K5" s="150"/>
    </row>
    <row r="6" spans="1:11" ht="72" customHeight="1" x14ac:dyDescent="0.2">
      <c r="A6" s="91" t="s">
        <v>274</v>
      </c>
      <c r="B6" s="146" t="s">
        <v>275</v>
      </c>
      <c r="C6" s="150"/>
      <c r="D6" s="150"/>
      <c r="E6" s="150"/>
      <c r="F6" s="150"/>
      <c r="G6" s="150"/>
      <c r="H6" s="150"/>
      <c r="I6" s="150"/>
      <c r="J6" s="150"/>
      <c r="K6" s="150"/>
    </row>
    <row r="7" spans="1:11" ht="23.25" customHeight="1" x14ac:dyDescent="0.2">
      <c r="B7" s="151" t="s">
        <v>276</v>
      </c>
      <c r="C7" s="152"/>
      <c r="D7" s="152"/>
      <c r="E7" s="152"/>
      <c r="F7" s="152"/>
      <c r="G7" s="152"/>
      <c r="H7" s="152"/>
      <c r="I7" s="152"/>
      <c r="J7" s="152"/>
      <c r="K7" s="152"/>
    </row>
    <row r="9" spans="1:11" ht="23.25" customHeight="1" x14ac:dyDescent="0.2">
      <c r="B9" s="153" t="s">
        <v>277</v>
      </c>
      <c r="C9" s="154"/>
      <c r="D9" s="154"/>
      <c r="E9" s="154"/>
      <c r="F9" s="154"/>
      <c r="G9" s="154"/>
      <c r="H9" s="154"/>
      <c r="I9" s="154"/>
      <c r="J9" s="154"/>
      <c r="K9" s="154"/>
    </row>
    <row r="10" spans="1:11" ht="38.1" customHeight="1" x14ac:dyDescent="0.2">
      <c r="A10" s="91"/>
      <c r="B10" s="146" t="s">
        <v>278</v>
      </c>
      <c r="C10" s="147"/>
      <c r="D10" s="147"/>
      <c r="E10" s="147"/>
      <c r="F10" s="147"/>
      <c r="G10" s="147"/>
      <c r="H10" s="147"/>
      <c r="I10" s="147"/>
      <c r="J10" s="147"/>
      <c r="K10" s="147"/>
    </row>
    <row r="11" spans="1:11" ht="23.25" customHeight="1" x14ac:dyDescent="0.2">
      <c r="A11" s="91"/>
      <c r="B11" s="146" t="s">
        <v>279</v>
      </c>
      <c r="C11" s="147"/>
      <c r="D11" s="147"/>
      <c r="E11" s="147"/>
      <c r="F11" s="147"/>
      <c r="G11" s="147"/>
      <c r="H11" s="147"/>
      <c r="I11" s="147"/>
      <c r="J11" s="147"/>
      <c r="K11" s="147"/>
    </row>
    <row r="12" spans="1:11" ht="38.1" customHeight="1" x14ac:dyDescent="0.2">
      <c r="A12" s="91"/>
      <c r="B12" s="146" t="s">
        <v>280</v>
      </c>
      <c r="C12" s="147"/>
      <c r="D12" s="147"/>
      <c r="E12" s="147"/>
      <c r="F12" s="147"/>
      <c r="G12" s="147"/>
      <c r="H12" s="147"/>
      <c r="I12" s="147"/>
      <c r="J12" s="147"/>
      <c r="K12" s="147"/>
    </row>
    <row r="13" spans="1:11" ht="38.1" customHeight="1" x14ac:dyDescent="0.2">
      <c r="A13" s="91"/>
      <c r="B13" s="146" t="s">
        <v>281</v>
      </c>
      <c r="C13" s="147"/>
      <c r="D13" s="147"/>
      <c r="E13" s="147"/>
      <c r="F13" s="147"/>
      <c r="G13" s="147"/>
      <c r="H13" s="147"/>
      <c r="I13" s="147"/>
      <c r="J13" s="147"/>
      <c r="K13" s="147"/>
    </row>
    <row r="14" spans="1:11" ht="38.1" customHeight="1" x14ac:dyDescent="0.2">
      <c r="A14" s="91"/>
      <c r="B14" s="146" t="s">
        <v>282</v>
      </c>
      <c r="C14" s="147"/>
      <c r="D14" s="147"/>
      <c r="E14" s="147"/>
      <c r="F14" s="147"/>
      <c r="G14" s="147"/>
      <c r="H14" s="147"/>
      <c r="I14" s="147"/>
      <c r="J14" s="147"/>
      <c r="K14" s="147"/>
    </row>
    <row r="16" spans="1:11" ht="22.5" customHeight="1" x14ac:dyDescent="0.2"/>
  </sheetData>
  <mergeCells count="12">
    <mergeCell ref="B14:K14"/>
    <mergeCell ref="A1:K1"/>
    <mergeCell ref="B3:K3"/>
    <mergeCell ref="B4:K4"/>
    <mergeCell ref="B5:K5"/>
    <mergeCell ref="B6:K6"/>
    <mergeCell ref="B7:K7"/>
    <mergeCell ref="B9:K9"/>
    <mergeCell ref="B10:K10"/>
    <mergeCell ref="B11:K11"/>
    <mergeCell ref="B12:K12"/>
    <mergeCell ref="B13:K13"/>
  </mergeCells>
  <pageMargins left="0.7" right="0.7"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3"/>
  </sheetPr>
  <dimension ref="A1:D39"/>
  <sheetViews>
    <sheetView workbookViewId="0"/>
  </sheetViews>
  <sheetFormatPr defaultRowHeight="12.75" x14ac:dyDescent="0.2"/>
  <cols>
    <col min="1" max="1" width="35" style="89" customWidth="1"/>
    <col min="2" max="2" width="39.85546875" style="89" customWidth="1"/>
    <col min="3" max="16384" width="9.140625" style="89"/>
  </cols>
  <sheetData>
    <row r="1" spans="1:1" ht="15" x14ac:dyDescent="0.2">
      <c r="A1" s="249" t="s">
        <v>283</v>
      </c>
    </row>
    <row r="2" spans="1:1" ht="15" x14ac:dyDescent="0.2">
      <c r="A2" s="92"/>
    </row>
    <row r="3" spans="1:1" ht="15" x14ac:dyDescent="0.2">
      <c r="A3" s="93" t="s">
        <v>284</v>
      </c>
    </row>
    <row r="4" spans="1:1" ht="15" x14ac:dyDescent="0.2">
      <c r="A4" s="93"/>
    </row>
    <row r="5" spans="1:1" ht="15" x14ac:dyDescent="0.2">
      <c r="A5" s="94" t="s">
        <v>285</v>
      </c>
    </row>
    <row r="6" spans="1:1" ht="15" x14ac:dyDescent="0.2">
      <c r="A6" s="93" t="s">
        <v>286</v>
      </c>
    </row>
    <row r="7" spans="1:1" ht="15" x14ac:dyDescent="0.2">
      <c r="A7" s="95" t="s">
        <v>287</v>
      </c>
    </row>
    <row r="8" spans="1:1" ht="15" x14ac:dyDescent="0.2">
      <c r="A8" s="96" t="s">
        <v>288</v>
      </c>
    </row>
    <row r="9" spans="1:1" ht="15" x14ac:dyDescent="0.2">
      <c r="A9" s="96" t="s">
        <v>289</v>
      </c>
    </row>
    <row r="10" spans="1:1" ht="15" x14ac:dyDescent="0.2">
      <c r="A10" s="96" t="s">
        <v>290</v>
      </c>
    </row>
    <row r="11" spans="1:1" ht="15" x14ac:dyDescent="0.2">
      <c r="A11" s="97" t="s">
        <v>291</v>
      </c>
    </row>
    <row r="12" spans="1:1" ht="15" x14ac:dyDescent="0.2">
      <c r="A12" s="98"/>
    </row>
    <row r="13" spans="1:1" ht="15" x14ac:dyDescent="0.2">
      <c r="A13" s="93" t="s">
        <v>292</v>
      </c>
    </row>
    <row r="14" spans="1:1" ht="15" x14ac:dyDescent="0.2">
      <c r="A14" s="93" t="s">
        <v>293</v>
      </c>
    </row>
    <row r="15" spans="1:1" ht="15" x14ac:dyDescent="0.2">
      <c r="A15" s="97" t="s">
        <v>294</v>
      </c>
    </row>
    <row r="16" spans="1:1" ht="15" x14ac:dyDescent="0.2">
      <c r="A16" s="96" t="s">
        <v>295</v>
      </c>
    </row>
    <row r="17" spans="1:2" ht="15" x14ac:dyDescent="0.2">
      <c r="A17" s="96" t="s">
        <v>296</v>
      </c>
    </row>
    <row r="18" spans="1:2" ht="15" x14ac:dyDescent="0.2">
      <c r="A18" s="97" t="s">
        <v>297</v>
      </c>
    </row>
    <row r="19" spans="1:2" ht="15" x14ac:dyDescent="0.2">
      <c r="A19" s="97"/>
    </row>
    <row r="20" spans="1:2" ht="15.75" thickBot="1" x14ac:dyDescent="0.25">
      <c r="A20" s="99"/>
    </row>
    <row r="21" spans="1:2" ht="30.75" thickBot="1" x14ac:dyDescent="0.25">
      <c r="A21" s="100" t="s">
        <v>298</v>
      </c>
      <c r="B21" s="101" t="s">
        <v>299</v>
      </c>
    </row>
    <row r="22" spans="1:2" ht="15.75" thickBot="1" x14ac:dyDescent="0.25">
      <c r="A22" s="102" t="s">
        <v>300</v>
      </c>
      <c r="B22" s="103">
        <v>1</v>
      </c>
    </row>
    <row r="23" spans="1:2" ht="15.75" thickBot="1" x14ac:dyDescent="0.25">
      <c r="A23" s="104">
        <v>7</v>
      </c>
      <c r="B23" s="105" t="s">
        <v>301</v>
      </c>
    </row>
    <row r="24" spans="1:2" ht="15.75" thickBot="1" x14ac:dyDescent="0.25">
      <c r="A24" s="104">
        <v>8</v>
      </c>
      <c r="B24" s="105" t="s">
        <v>302</v>
      </c>
    </row>
    <row r="25" spans="1:2" ht="15.75" thickBot="1" x14ac:dyDescent="0.25">
      <c r="A25" s="104">
        <v>9</v>
      </c>
      <c r="B25" s="103">
        <v>2</v>
      </c>
    </row>
    <row r="26" spans="1:2" ht="15.75" thickBot="1" x14ac:dyDescent="0.25">
      <c r="A26" s="104">
        <v>10</v>
      </c>
      <c r="B26" s="103">
        <v>2</v>
      </c>
    </row>
    <row r="27" spans="1:2" ht="15" x14ac:dyDescent="0.2">
      <c r="A27" s="99"/>
    </row>
    <row r="28" spans="1:2" ht="15" x14ac:dyDescent="0.2">
      <c r="A28" s="106"/>
    </row>
    <row r="29" spans="1:2" ht="15" x14ac:dyDescent="0.2">
      <c r="A29" s="106" t="s">
        <v>303</v>
      </c>
    </row>
    <row r="30" spans="1:2" ht="15" x14ac:dyDescent="0.2">
      <c r="A30" s="106" t="s">
        <v>304</v>
      </c>
    </row>
    <row r="31" spans="1:2" ht="15" x14ac:dyDescent="0.2">
      <c r="A31" s="98" t="s">
        <v>305</v>
      </c>
    </row>
    <row r="32" spans="1:2" ht="15" x14ac:dyDescent="0.2">
      <c r="A32" s="98" t="s">
        <v>306</v>
      </c>
    </row>
    <row r="33" spans="1:4" ht="15" x14ac:dyDescent="0.2">
      <c r="A33" s="98" t="s">
        <v>307</v>
      </c>
    </row>
    <row r="34" spans="1:4" ht="15" x14ac:dyDescent="0.2">
      <c r="A34" s="98" t="s">
        <v>308</v>
      </c>
    </row>
    <row r="35" spans="1:4" ht="15" x14ac:dyDescent="0.2">
      <c r="A35" s="93"/>
    </row>
    <row r="36" spans="1:4" ht="15" x14ac:dyDescent="0.2">
      <c r="A36" s="93"/>
    </row>
    <row r="37" spans="1:4" ht="15" x14ac:dyDescent="0.2">
      <c r="A37" s="92" t="s">
        <v>309</v>
      </c>
      <c r="D37" s="92"/>
    </row>
    <row r="38" spans="1:4" ht="15" x14ac:dyDescent="0.2">
      <c r="A38" s="92" t="s">
        <v>310</v>
      </c>
      <c r="D38" s="92"/>
    </row>
    <row r="39" spans="1:4" ht="15" x14ac:dyDescent="0.2">
      <c r="A39" s="92" t="s">
        <v>311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3"/>
    <pageSetUpPr fitToPage="1"/>
  </sheetPr>
  <dimension ref="B1:L18"/>
  <sheetViews>
    <sheetView showGridLines="0" zoomScale="85" zoomScaleNormal="85" workbookViewId="0">
      <selection activeCell="E12" sqref="E12:K12"/>
    </sheetView>
  </sheetViews>
  <sheetFormatPr defaultRowHeight="12.75" x14ac:dyDescent="0.2"/>
  <cols>
    <col min="1" max="1" width="5.28515625" style="89" customWidth="1"/>
    <col min="2" max="2" width="6.85546875" style="89" customWidth="1"/>
    <col min="3" max="3" width="6.28515625" style="89" customWidth="1"/>
    <col min="4" max="4" width="4.85546875" style="89" customWidth="1"/>
    <col min="5" max="5" width="8.85546875" style="89" customWidth="1"/>
    <col min="6" max="6" width="5.85546875" style="89" customWidth="1"/>
    <col min="7" max="7" width="10.28515625" style="89" customWidth="1"/>
    <col min="8" max="8" width="10.140625" style="89" customWidth="1"/>
    <col min="9" max="9" width="14" style="89" customWidth="1"/>
    <col min="10" max="10" width="12.42578125" style="89" customWidth="1"/>
    <col min="11" max="11" width="15.140625" style="89" customWidth="1"/>
    <col min="12" max="16384" width="9.140625" style="89"/>
  </cols>
  <sheetData>
    <row r="1" spans="2:12" ht="18.75" x14ac:dyDescent="0.3">
      <c r="B1" s="155" t="s">
        <v>312</v>
      </c>
      <c r="C1" s="156"/>
      <c r="D1" s="156"/>
      <c r="E1" s="156"/>
      <c r="F1" s="156"/>
      <c r="G1" s="156"/>
      <c r="H1" s="156"/>
      <c r="I1" s="156"/>
      <c r="J1" s="156"/>
      <c r="K1" s="156"/>
    </row>
    <row r="2" spans="2:12" ht="18.75" x14ac:dyDescent="0.3">
      <c r="B2" s="107"/>
      <c r="C2" s="108"/>
      <c r="D2" s="108"/>
      <c r="E2" s="108"/>
      <c r="F2" s="108"/>
      <c r="G2" s="108"/>
      <c r="H2" s="108"/>
      <c r="I2" s="108"/>
      <c r="J2" s="108"/>
      <c r="K2" s="108"/>
    </row>
    <row r="3" spans="2:12" ht="18.75" x14ac:dyDescent="0.3">
      <c r="B3" s="107"/>
      <c r="C3" s="108"/>
      <c r="D3" s="108"/>
      <c r="E3" s="108"/>
      <c r="F3" s="108"/>
      <c r="G3" s="108"/>
      <c r="H3" s="108"/>
      <c r="I3" s="108"/>
      <c r="J3" s="108"/>
      <c r="K3" s="108"/>
    </row>
    <row r="4" spans="2:12" ht="15" x14ac:dyDescent="0.25">
      <c r="C4" s="157" t="s">
        <v>313</v>
      </c>
      <c r="D4" s="158"/>
      <c r="E4" s="158"/>
      <c r="F4" s="158"/>
      <c r="G4" s="158"/>
    </row>
    <row r="5" spans="2:12" s="109" customFormat="1" ht="15" customHeight="1" x14ac:dyDescent="0.25">
      <c r="D5" s="110" t="s">
        <v>314</v>
      </c>
      <c r="G5" s="111">
        <v>657.00199999999995</v>
      </c>
    </row>
    <row r="7" spans="2:12" ht="17.25" customHeight="1" x14ac:dyDescent="0.2">
      <c r="D7" s="157" t="s">
        <v>315</v>
      </c>
      <c r="E7" s="157"/>
      <c r="F7" s="157"/>
      <c r="G7" s="157"/>
      <c r="H7" s="157"/>
      <c r="I7" s="157"/>
      <c r="J7" s="157"/>
      <c r="K7" s="157"/>
    </row>
    <row r="8" spans="2:12" s="109" customFormat="1" ht="25.5" customHeight="1" x14ac:dyDescent="0.25">
      <c r="D8" s="157"/>
      <c r="E8" s="157"/>
      <c r="F8" s="157"/>
      <c r="G8" s="157"/>
      <c r="H8" s="157"/>
      <c r="I8" s="157"/>
      <c r="J8" s="157"/>
      <c r="K8" s="157"/>
    </row>
    <row r="9" spans="2:12" s="109" customFormat="1" ht="36.75" customHeight="1" x14ac:dyDescent="0.25">
      <c r="D9" s="157"/>
      <c r="E9" s="157"/>
      <c r="F9" s="157"/>
      <c r="G9" s="157"/>
      <c r="H9" s="157"/>
      <c r="I9" s="157"/>
      <c r="J9" s="157"/>
      <c r="K9" s="157"/>
    </row>
    <row r="10" spans="2:12" s="109" customFormat="1" ht="17.25" customHeight="1" x14ac:dyDescent="0.25">
      <c r="D10" s="110" t="s">
        <v>316</v>
      </c>
    </row>
    <row r="11" spans="2:12" s="109" customFormat="1" ht="20.25" customHeight="1" x14ac:dyDescent="0.25">
      <c r="E11" s="159" t="s">
        <v>317</v>
      </c>
      <c r="F11" s="159"/>
      <c r="G11" s="159"/>
      <c r="H11" s="159"/>
      <c r="I11" s="159"/>
      <c r="J11" s="159"/>
      <c r="K11" s="159"/>
    </row>
    <row r="12" spans="2:12" s="109" customFormat="1" ht="25.5" customHeight="1" x14ac:dyDescent="0.25">
      <c r="E12" s="159" t="s">
        <v>318</v>
      </c>
      <c r="F12" s="159"/>
      <c r="G12" s="159"/>
      <c r="H12" s="159"/>
      <c r="I12" s="159"/>
      <c r="J12" s="159"/>
      <c r="K12" s="159"/>
    </row>
    <row r="13" spans="2:12" s="109" customFormat="1" ht="15" x14ac:dyDescent="0.25"/>
    <row r="14" spans="2:12" s="109" customFormat="1" ht="35.25" customHeight="1" x14ac:dyDescent="0.25">
      <c r="E14" s="245" t="s">
        <v>322</v>
      </c>
      <c r="F14" s="246"/>
      <c r="G14" s="246"/>
      <c r="H14" s="246"/>
      <c r="I14" s="246"/>
      <c r="J14" s="246"/>
      <c r="K14" s="246"/>
      <c r="L14" s="246"/>
    </row>
    <row r="15" spans="2:12" s="109" customFormat="1" ht="15" x14ac:dyDescent="0.25">
      <c r="E15" s="145"/>
      <c r="F15" s="244"/>
      <c r="G15" s="244"/>
      <c r="H15" s="244"/>
      <c r="I15" s="244"/>
      <c r="J15" s="244"/>
      <c r="K15" s="244"/>
      <c r="L15" s="244"/>
    </row>
    <row r="16" spans="2:12" s="109" customFormat="1" ht="29.25" customHeight="1" x14ac:dyDescent="0.25">
      <c r="B16" s="247" t="s">
        <v>319</v>
      </c>
      <c r="C16" s="248" t="s">
        <v>320</v>
      </c>
      <c r="D16" s="248"/>
      <c r="E16" s="248"/>
      <c r="F16" s="248"/>
      <c r="G16" s="248"/>
      <c r="H16" s="248"/>
      <c r="I16" s="248"/>
      <c r="J16" s="248"/>
      <c r="K16" s="248"/>
    </row>
    <row r="17" s="109" customFormat="1" ht="15" x14ac:dyDescent="0.25"/>
    <row r="18" s="109" customFormat="1" ht="15" x14ac:dyDescent="0.25"/>
  </sheetData>
  <mergeCells count="7">
    <mergeCell ref="C16:K16"/>
    <mergeCell ref="B1:K1"/>
    <mergeCell ref="C4:G4"/>
    <mergeCell ref="D7:K9"/>
    <mergeCell ref="E11:K11"/>
    <mergeCell ref="E12:K12"/>
    <mergeCell ref="E14:L14"/>
  </mergeCells>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A363"/>
  <sheetViews>
    <sheetView zoomScale="85" zoomScaleNormal="85" zoomScalePageLayoutView="40" workbookViewId="0">
      <selection sqref="A1:AI1"/>
    </sheetView>
  </sheetViews>
  <sheetFormatPr defaultRowHeight="15" x14ac:dyDescent="0.25"/>
  <cols>
    <col min="1" max="1" width="12.42578125" customWidth="1"/>
    <col min="2" max="2" width="28.140625" customWidth="1"/>
    <col min="3" max="3" width="9.140625" customWidth="1"/>
    <col min="4" max="4" width="11.140625" customWidth="1"/>
    <col min="5" max="5" width="7.5703125" customWidth="1"/>
    <col min="6" max="6" width="7.28515625" customWidth="1"/>
    <col min="7" max="16" width="2.7109375" customWidth="1"/>
    <col min="17" max="17" width="11.28515625" customWidth="1"/>
    <col min="18" max="18" width="1.140625" customWidth="1"/>
    <col min="19" max="19" width="15.85546875" customWidth="1"/>
    <col min="20" max="20" width="16" customWidth="1"/>
    <col min="21" max="21" width="12" customWidth="1"/>
    <col min="22" max="22" width="11.5703125" customWidth="1"/>
    <col min="23" max="23" width="10.7109375" customWidth="1"/>
    <col min="24" max="24" width="0.7109375" customWidth="1"/>
    <col min="25" max="25" width="10.140625" customWidth="1"/>
    <col min="26" max="26" width="1" customWidth="1"/>
    <col min="27" max="27" width="10.5703125" customWidth="1"/>
    <col min="28" max="28" width="14.28515625" customWidth="1"/>
    <col min="29" max="29" width="10.5703125" customWidth="1"/>
    <col min="30" max="30" width="1" customWidth="1"/>
    <col min="31" max="31" width="11" customWidth="1"/>
    <col min="32" max="32" width="1.42578125" customWidth="1"/>
    <col min="33" max="33" width="12.140625" customWidth="1"/>
    <col min="34" max="34" width="1.42578125" customWidth="1"/>
    <col min="35" max="35" width="48.5703125" customWidth="1"/>
  </cols>
  <sheetData>
    <row r="1" spans="1:37" ht="19.5" thickBot="1" x14ac:dyDescent="0.35">
      <c r="A1" s="225" t="s">
        <v>239</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7"/>
      <c r="AE1" s="227"/>
      <c r="AF1" s="227"/>
      <c r="AG1" s="227"/>
      <c r="AH1" s="227"/>
      <c r="AI1" s="228"/>
      <c r="AK1" t="s">
        <v>321</v>
      </c>
    </row>
    <row r="2" spans="1:37" ht="15.75" thickBot="1" x14ac:dyDescent="0.3">
      <c r="A2" s="40"/>
      <c r="B2" s="41"/>
      <c r="C2" s="41"/>
      <c r="D2" s="40"/>
      <c r="E2" s="41"/>
      <c r="F2" s="41"/>
      <c r="G2" s="42"/>
      <c r="H2" s="42"/>
      <c r="I2" s="42"/>
      <c r="J2" s="42"/>
      <c r="K2" s="42"/>
      <c r="L2" s="42"/>
      <c r="M2" s="42"/>
      <c r="N2" s="42"/>
      <c r="O2" s="42"/>
      <c r="P2" s="42"/>
      <c r="Q2" s="41"/>
      <c r="R2" s="41"/>
      <c r="S2" s="41"/>
      <c r="T2" s="41"/>
      <c r="U2" s="41"/>
      <c r="V2" s="41"/>
      <c r="W2" s="40"/>
      <c r="X2" s="40"/>
      <c r="Y2" s="40"/>
      <c r="Z2" s="41"/>
      <c r="AA2" s="41"/>
      <c r="AB2" s="41"/>
      <c r="AC2" s="41"/>
      <c r="AD2" s="41"/>
      <c r="AE2" s="41"/>
      <c r="AF2" s="43"/>
      <c r="AG2" s="43"/>
      <c r="AH2" s="43"/>
      <c r="AI2" s="73"/>
    </row>
    <row r="3" spans="1:37" s="33" customFormat="1" ht="20.25" thickTop="1" thickBot="1" x14ac:dyDescent="0.35">
      <c r="A3" s="31" t="s">
        <v>240</v>
      </c>
      <c r="B3" s="127"/>
      <c r="C3" s="32"/>
      <c r="D3" s="44"/>
      <c r="E3" s="34" t="s">
        <v>241</v>
      </c>
      <c r="F3" s="229"/>
      <c r="G3" s="230"/>
      <c r="H3" s="230"/>
      <c r="I3" s="230"/>
      <c r="J3" s="230"/>
      <c r="K3" s="230"/>
      <c r="L3" s="230"/>
      <c r="M3" s="230"/>
      <c r="N3" s="230"/>
      <c r="O3" s="230"/>
      <c r="P3" s="230"/>
      <c r="Q3" s="230"/>
      <c r="R3" s="230"/>
      <c r="S3" s="230"/>
      <c r="T3" s="230"/>
      <c r="U3" s="230"/>
      <c r="V3" s="231"/>
      <c r="W3" s="44"/>
      <c r="X3" s="44"/>
      <c r="Y3" s="44"/>
      <c r="Z3" s="35" t="s">
        <v>242</v>
      </c>
      <c r="AA3" s="160"/>
      <c r="AB3" s="161"/>
      <c r="AC3" s="161"/>
      <c r="AD3" s="161"/>
      <c r="AE3" s="162"/>
      <c r="AF3" s="162"/>
      <c r="AG3" s="162"/>
      <c r="AH3" s="162"/>
      <c r="AI3" s="163"/>
    </row>
    <row r="4" spans="1:37" ht="16.5" thickTop="1" thickBot="1" x14ac:dyDescent="0.3">
      <c r="A4" s="29"/>
      <c r="B4" s="27"/>
      <c r="C4" s="27"/>
      <c r="D4" s="45"/>
      <c r="E4" s="27"/>
      <c r="F4" s="27"/>
      <c r="G4" s="28"/>
      <c r="H4" s="28"/>
      <c r="I4" s="28"/>
      <c r="J4" s="28"/>
      <c r="K4" s="28"/>
      <c r="L4" s="28"/>
      <c r="M4" s="28"/>
      <c r="N4" s="28"/>
      <c r="O4" s="28"/>
      <c r="P4" s="28"/>
      <c r="Q4" s="27"/>
      <c r="R4" s="27"/>
      <c r="S4" s="27"/>
      <c r="T4" s="27"/>
      <c r="U4" s="27"/>
      <c r="V4" s="27"/>
      <c r="W4" s="45"/>
      <c r="X4" s="45"/>
      <c r="Y4" s="45"/>
      <c r="Z4" s="27"/>
      <c r="AA4" s="27"/>
      <c r="AB4" s="27"/>
      <c r="AC4" s="27"/>
      <c r="AD4" s="27"/>
      <c r="AE4" s="27"/>
      <c r="AF4" s="126"/>
      <c r="AG4" s="126"/>
      <c r="AH4" s="126"/>
      <c r="AI4" s="126"/>
    </row>
    <row r="5" spans="1:37" ht="15.75" thickBot="1" x14ac:dyDescent="0.3">
      <c r="A5" s="46"/>
      <c r="B5" s="29"/>
      <c r="C5" s="29"/>
      <c r="D5" s="29"/>
      <c r="E5" s="29"/>
      <c r="F5" s="29"/>
      <c r="G5" s="30"/>
      <c r="H5" s="30"/>
      <c r="I5" s="30"/>
      <c r="J5" s="30"/>
      <c r="K5" s="30"/>
      <c r="L5" s="30"/>
      <c r="M5" s="30"/>
      <c r="N5" s="30"/>
      <c r="O5" s="30"/>
      <c r="P5" s="30"/>
      <c r="Q5" s="29"/>
      <c r="R5" s="29"/>
      <c r="S5" s="29"/>
      <c r="T5" s="29"/>
      <c r="U5" s="29"/>
      <c r="V5" s="29"/>
      <c r="W5" s="29"/>
      <c r="X5" s="29"/>
      <c r="Y5" s="29"/>
      <c r="Z5" s="29"/>
      <c r="AA5" s="29"/>
      <c r="AB5" s="29"/>
      <c r="AC5" s="29"/>
      <c r="AD5" s="29"/>
      <c r="AE5" s="29"/>
      <c r="AF5" s="79"/>
      <c r="AG5" s="79"/>
      <c r="AH5" s="79"/>
      <c r="AI5" s="79"/>
    </row>
    <row r="6" spans="1:37" ht="16.5" thickBot="1" x14ac:dyDescent="0.3">
      <c r="A6" s="36" t="s">
        <v>243</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80"/>
      <c r="AF6" s="81"/>
      <c r="AG6" s="81"/>
      <c r="AH6" s="81"/>
      <c r="AI6" s="81"/>
    </row>
    <row r="7" spans="1:37" ht="23.25" customHeight="1" thickTop="1" x14ac:dyDescent="0.25">
      <c r="A7" s="38" t="s">
        <v>245</v>
      </c>
      <c r="B7" s="232" t="s">
        <v>29</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4"/>
      <c r="AE7" s="164" t="s">
        <v>244</v>
      </c>
      <c r="AF7" s="165"/>
      <c r="AG7" s="165"/>
      <c r="AH7" s="165"/>
      <c r="AI7" s="166"/>
    </row>
    <row r="8" spans="1:37" ht="23.25" customHeight="1" x14ac:dyDescent="0.25">
      <c r="A8" s="38" t="s">
        <v>21</v>
      </c>
      <c r="B8" s="235" t="s">
        <v>30</v>
      </c>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7"/>
      <c r="AE8" s="167"/>
      <c r="AF8" s="168"/>
      <c r="AG8" s="168"/>
      <c r="AH8" s="168"/>
      <c r="AI8" s="169"/>
    </row>
    <row r="9" spans="1:37" ht="23.25" customHeight="1" x14ac:dyDescent="0.25">
      <c r="A9" s="38" t="s">
        <v>22</v>
      </c>
      <c r="B9" s="232" t="s">
        <v>31</v>
      </c>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4"/>
      <c r="AE9" s="167"/>
      <c r="AF9" s="168"/>
      <c r="AG9" s="168"/>
      <c r="AH9" s="168"/>
      <c r="AI9" s="169"/>
    </row>
    <row r="10" spans="1:37" ht="33.75" customHeight="1" x14ac:dyDescent="0.25">
      <c r="A10" s="38" t="s">
        <v>23</v>
      </c>
      <c r="B10" s="232" t="s">
        <v>32</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4"/>
      <c r="AE10" s="167"/>
      <c r="AF10" s="168"/>
      <c r="AG10" s="168"/>
      <c r="AH10" s="168"/>
      <c r="AI10" s="169"/>
    </row>
    <row r="11" spans="1:37" ht="21" customHeight="1" x14ac:dyDescent="0.25">
      <c r="A11" s="38" t="s">
        <v>24</v>
      </c>
      <c r="B11" s="232" t="s">
        <v>255</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4"/>
      <c r="AE11" s="167"/>
      <c r="AF11" s="168"/>
      <c r="AG11" s="168"/>
      <c r="AH11" s="168"/>
      <c r="AI11" s="169"/>
    </row>
    <row r="12" spans="1:37" ht="19.5" customHeight="1" x14ac:dyDescent="0.25">
      <c r="A12" s="38" t="s">
        <v>25</v>
      </c>
      <c r="B12" s="232" t="s">
        <v>247</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4"/>
      <c r="AE12" s="167"/>
      <c r="AF12" s="168"/>
      <c r="AG12" s="168"/>
      <c r="AH12" s="168"/>
      <c r="AI12" s="169"/>
    </row>
    <row r="13" spans="1:37" ht="19.5" customHeight="1" thickBot="1" x14ac:dyDescent="0.3">
      <c r="A13" s="38" t="s">
        <v>26</v>
      </c>
      <c r="B13" s="232" t="s">
        <v>257</v>
      </c>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4"/>
      <c r="AE13" s="170"/>
      <c r="AF13" s="171"/>
      <c r="AG13" s="171"/>
      <c r="AH13" s="171"/>
      <c r="AI13" s="172"/>
    </row>
    <row r="14" spans="1:37" ht="19.5" customHeight="1" thickTop="1" thickBot="1" x14ac:dyDescent="0.3">
      <c r="A14" s="38" t="s">
        <v>27</v>
      </c>
      <c r="B14" s="232" t="s">
        <v>258</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4"/>
      <c r="AE14" s="76"/>
      <c r="AF14" s="76"/>
      <c r="AG14" s="76"/>
      <c r="AH14" s="76"/>
      <c r="AI14" s="76"/>
    </row>
    <row r="15" spans="1:37" ht="55.5" customHeight="1" thickTop="1" thickBot="1" x14ac:dyDescent="0.3">
      <c r="A15" s="38" t="s">
        <v>28</v>
      </c>
      <c r="B15" s="232" t="s">
        <v>33</v>
      </c>
      <c r="C15" s="233"/>
      <c r="D15" s="233"/>
      <c r="E15" s="233"/>
      <c r="F15" s="233"/>
      <c r="G15" s="233"/>
      <c r="H15" s="233"/>
      <c r="I15" s="233"/>
      <c r="J15" s="233"/>
      <c r="K15" s="233"/>
      <c r="L15" s="233"/>
      <c r="M15" s="233"/>
      <c r="N15" s="233"/>
      <c r="O15" s="233"/>
      <c r="P15" s="233"/>
      <c r="Q15" s="233"/>
      <c r="R15" s="233"/>
      <c r="S15" s="233"/>
      <c r="T15" s="233"/>
      <c r="U15" s="233"/>
      <c r="V15" s="233"/>
      <c r="W15" s="238"/>
      <c r="X15" s="238"/>
      <c r="Y15" s="238"/>
      <c r="Z15" s="238"/>
      <c r="AA15" s="238"/>
      <c r="AB15" s="238"/>
      <c r="AC15" s="238"/>
      <c r="AD15" s="239"/>
      <c r="AE15" s="75"/>
      <c r="AF15" s="75"/>
      <c r="AG15" s="75"/>
      <c r="AH15" s="75"/>
      <c r="AI15" s="75"/>
    </row>
    <row r="16" spans="1:37" s="7" customFormat="1" ht="9.75" customHeight="1" thickTop="1" thickBot="1" x14ac:dyDescent="0.35">
      <c r="A16" s="5"/>
      <c r="B16" s="55"/>
      <c r="C16" s="55"/>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50"/>
      <c r="AF16" s="74"/>
      <c r="AG16" s="74"/>
      <c r="AH16" s="74"/>
      <c r="AI16" s="74"/>
      <c r="AJ16"/>
    </row>
    <row r="17" spans="1:995 1035:2035 2075:3035 3075:4075 4115:5115 5155:6115 6155:7155 7195:8155 8195:9195 9235:10235 10275:11235 11275:12275 12315:13275 13315:14315 14355:15355 15395:16355" s="7" customFormat="1" ht="20.25" customHeight="1" thickTop="1" thickBot="1" x14ac:dyDescent="0.3">
      <c r="A17" s="47"/>
      <c r="B17" s="224" t="s">
        <v>259</v>
      </c>
      <c r="C17" s="166"/>
      <c r="D17" s="123"/>
      <c r="E17" s="124" t="s">
        <v>237</v>
      </c>
      <c r="F17" s="125"/>
      <c r="G17" s="125"/>
      <c r="H17" s="125"/>
      <c r="I17" s="125"/>
      <c r="J17" s="125"/>
      <c r="K17" s="125"/>
      <c r="L17" s="125"/>
      <c r="M17" s="125"/>
      <c r="N17" s="125"/>
      <c r="O17" s="125"/>
      <c r="P17" s="125"/>
      <c r="Q17" s="125"/>
      <c r="R17" s="125"/>
      <c r="S17" s="125"/>
      <c r="T17" s="125"/>
      <c r="U17" s="125"/>
      <c r="V17" s="125"/>
      <c r="W17" s="125"/>
      <c r="X17" s="58"/>
      <c r="Y17" s="58"/>
      <c r="Z17" s="58"/>
      <c r="AA17" s="240" t="s">
        <v>238</v>
      </c>
      <c r="AB17" s="240"/>
      <c r="AC17" s="240"/>
      <c r="AD17" s="240"/>
      <c r="AE17" s="240"/>
      <c r="AF17" s="240"/>
      <c r="AG17" s="240"/>
      <c r="AH17" s="240"/>
      <c r="AI17" s="240"/>
      <c r="AJ17"/>
    </row>
    <row r="18" spans="1:995 1035:2035 2075:3035 3075:4075 4115:5115 5155:6115 6155:7155 7195:8155 8195:9195 9235:10235 10275:11235 11275:12275 12315:13275 13315:14315 14355:15355 15395:16355" s="7" customFormat="1" ht="20.25" customHeight="1" thickTop="1" x14ac:dyDescent="0.25">
      <c r="A18" s="48"/>
      <c r="B18" s="167"/>
      <c r="C18" s="169"/>
      <c r="D18" s="122"/>
      <c r="E18" s="24" t="s">
        <v>260</v>
      </c>
      <c r="F18" s="241"/>
      <c r="G18" s="242"/>
      <c r="H18" s="242"/>
      <c r="I18" s="242"/>
      <c r="J18" s="242"/>
      <c r="K18" s="242"/>
      <c r="L18" s="242"/>
      <c r="M18" s="242"/>
      <c r="N18" s="242"/>
      <c r="O18" s="242"/>
      <c r="P18" s="242"/>
      <c r="Q18" s="242"/>
      <c r="R18" s="242"/>
      <c r="S18" s="242"/>
      <c r="T18" s="242"/>
      <c r="U18" s="242"/>
      <c r="V18" s="242"/>
      <c r="W18" s="243"/>
      <c r="X18" s="57"/>
      <c r="Y18" s="39"/>
      <c r="Z18" s="56"/>
      <c r="AA18" s="21" t="s">
        <v>265</v>
      </c>
      <c r="AB18" s="218"/>
      <c r="AC18" s="219"/>
      <c r="AD18" s="219"/>
      <c r="AE18" s="219"/>
      <c r="AF18" s="219"/>
      <c r="AG18" s="219"/>
      <c r="AH18" s="219"/>
      <c r="AI18" s="220"/>
    </row>
    <row r="19" spans="1:995 1035:2035 2075:3035 3075:4075 4115:5115 5155:6115 6155:7155 7195:8155 8195:9195 9235:10235 10275:11235 11275:12275 12315:13275 13315:14315 14355:15355 15395:16355" s="7" customFormat="1" ht="20.25" customHeight="1" x14ac:dyDescent="0.25">
      <c r="A19" s="48"/>
      <c r="B19" s="167"/>
      <c r="C19" s="169"/>
      <c r="D19" s="47"/>
      <c r="E19" s="25" t="s">
        <v>261</v>
      </c>
      <c r="F19" s="215"/>
      <c r="G19" s="216"/>
      <c r="H19" s="216"/>
      <c r="I19" s="216"/>
      <c r="J19" s="216"/>
      <c r="K19" s="216"/>
      <c r="L19" s="216"/>
      <c r="M19" s="216"/>
      <c r="N19" s="216"/>
      <c r="O19" s="216"/>
      <c r="P19" s="216"/>
      <c r="Q19" s="216"/>
      <c r="R19" s="216"/>
      <c r="S19" s="216"/>
      <c r="T19" s="216"/>
      <c r="U19" s="216"/>
      <c r="V19" s="216"/>
      <c r="W19" s="217"/>
      <c r="X19" s="57"/>
      <c r="Y19" s="39"/>
      <c r="Z19" s="56"/>
      <c r="AA19" s="22" t="s">
        <v>266</v>
      </c>
      <c r="AB19" s="221"/>
      <c r="AC19" s="222"/>
      <c r="AD19" s="222"/>
      <c r="AE19" s="222"/>
      <c r="AF19" s="222"/>
      <c r="AG19" s="222"/>
      <c r="AH19" s="222"/>
      <c r="AI19" s="223"/>
      <c r="BW19" s="6"/>
      <c r="DK19" s="6"/>
      <c r="EY19" s="6"/>
      <c r="GM19" s="6"/>
      <c r="IA19" s="6"/>
      <c r="JO19" s="6"/>
      <c r="LC19" s="6"/>
      <c r="MQ19" s="6"/>
      <c r="OE19" s="6"/>
      <c r="PS19" s="6"/>
      <c r="RG19" s="6"/>
      <c r="SU19" s="6"/>
      <c r="UI19" s="6"/>
      <c r="VW19" s="6"/>
      <c r="XK19" s="6"/>
      <c r="YY19" s="6"/>
      <c r="AAM19" s="6"/>
      <c r="ACA19" s="6"/>
      <c r="ADO19" s="6"/>
      <c r="AFC19" s="6"/>
      <c r="AGQ19" s="6"/>
      <c r="AIE19" s="6"/>
      <c r="AJS19" s="6"/>
      <c r="ALG19" s="6"/>
      <c r="AMU19" s="6"/>
      <c r="AOI19" s="6"/>
      <c r="APW19" s="6"/>
      <c r="ARK19" s="6"/>
      <c r="ASY19" s="6"/>
      <c r="AUM19" s="6"/>
      <c r="AWA19" s="6"/>
      <c r="AXO19" s="6"/>
      <c r="AZC19" s="6"/>
      <c r="BAQ19" s="6"/>
      <c r="BCE19" s="6"/>
      <c r="BDS19" s="6"/>
      <c r="BFG19" s="6"/>
      <c r="BGU19" s="6"/>
      <c r="BII19" s="6"/>
      <c r="BJW19" s="6"/>
      <c r="BLK19" s="6"/>
      <c r="BMY19" s="6"/>
      <c r="BOM19" s="6"/>
      <c r="BQA19" s="6"/>
      <c r="BRO19" s="6"/>
      <c r="BTC19" s="6"/>
      <c r="BUQ19" s="6"/>
      <c r="BWE19" s="6"/>
      <c r="BXS19" s="6"/>
      <c r="BZG19" s="6"/>
      <c r="CAU19" s="6"/>
      <c r="CCI19" s="6"/>
      <c r="CDW19" s="6"/>
      <c r="CFK19" s="6"/>
      <c r="CGY19" s="6"/>
      <c r="CIM19" s="6"/>
      <c r="CKA19" s="6"/>
      <c r="CLO19" s="6"/>
      <c r="CNC19" s="6"/>
      <c r="COQ19" s="6"/>
      <c r="CQE19" s="6"/>
      <c r="CRS19" s="6"/>
      <c r="CTG19" s="6"/>
      <c r="CUU19" s="6"/>
      <c r="CWI19" s="6"/>
      <c r="CXW19" s="6"/>
      <c r="CZK19" s="6"/>
      <c r="DAY19" s="6"/>
      <c r="DCM19" s="6"/>
      <c r="DEA19" s="6"/>
      <c r="DFO19" s="6"/>
      <c r="DHC19" s="6"/>
      <c r="DIQ19" s="6"/>
      <c r="DKE19" s="6"/>
      <c r="DLS19" s="6"/>
      <c r="DNG19" s="6"/>
      <c r="DOU19" s="6"/>
      <c r="DQI19" s="6"/>
      <c r="DRW19" s="6"/>
      <c r="DTK19" s="6"/>
      <c r="DUY19" s="6"/>
      <c r="DWM19" s="6"/>
      <c r="DYA19" s="6"/>
      <c r="DZO19" s="6"/>
      <c r="EBC19" s="6"/>
      <c r="ECQ19" s="6"/>
      <c r="EEE19" s="6"/>
      <c r="EFS19" s="6"/>
      <c r="EHG19" s="6"/>
      <c r="EIU19" s="6"/>
      <c r="EKI19" s="6"/>
      <c r="ELW19" s="6"/>
      <c r="ENK19" s="6"/>
      <c r="EOY19" s="6"/>
      <c r="EQM19" s="6"/>
      <c r="ESA19" s="6"/>
      <c r="ETO19" s="6"/>
      <c r="EVC19" s="6"/>
      <c r="EWQ19" s="6"/>
      <c r="EYE19" s="6"/>
      <c r="EZS19" s="6"/>
      <c r="FBG19" s="6"/>
      <c r="FCU19" s="6"/>
      <c r="FEI19" s="6"/>
      <c r="FFW19" s="6"/>
      <c r="FHK19" s="6"/>
      <c r="FIY19" s="6"/>
      <c r="FKM19" s="6"/>
      <c r="FMA19" s="6"/>
      <c r="FNO19" s="6"/>
      <c r="FPC19" s="6"/>
      <c r="FQQ19" s="6"/>
      <c r="FSE19" s="6"/>
      <c r="FTS19" s="6"/>
      <c r="FVG19" s="6"/>
      <c r="FWU19" s="6"/>
      <c r="FYI19" s="6"/>
      <c r="FZW19" s="6"/>
      <c r="GBK19" s="6"/>
      <c r="GCY19" s="6"/>
      <c r="GEM19" s="6"/>
      <c r="GGA19" s="6"/>
      <c r="GHO19" s="6"/>
      <c r="GJC19" s="6"/>
      <c r="GKQ19" s="6"/>
      <c r="GME19" s="6"/>
      <c r="GNS19" s="6"/>
      <c r="GPG19" s="6"/>
      <c r="GQU19" s="6"/>
      <c r="GSI19" s="6"/>
      <c r="GTW19" s="6"/>
      <c r="GVK19" s="6"/>
      <c r="GWY19" s="6"/>
      <c r="GYM19" s="6"/>
      <c r="HAA19" s="6"/>
      <c r="HBO19" s="6"/>
      <c r="HDC19" s="6"/>
      <c r="HEQ19" s="6"/>
      <c r="HGE19" s="6"/>
      <c r="HHS19" s="6"/>
      <c r="HJG19" s="6"/>
      <c r="HKU19" s="6"/>
      <c r="HMI19" s="6"/>
      <c r="HNW19" s="6"/>
      <c r="HPK19" s="6"/>
      <c r="HQY19" s="6"/>
      <c r="HSM19" s="6"/>
      <c r="HUA19" s="6"/>
      <c r="HVO19" s="6"/>
      <c r="HXC19" s="6"/>
      <c r="HYQ19" s="6"/>
      <c r="IAE19" s="6"/>
      <c r="IBS19" s="6"/>
      <c r="IDG19" s="6"/>
      <c r="IEU19" s="6"/>
      <c r="IGI19" s="6"/>
      <c r="IHW19" s="6"/>
      <c r="IJK19" s="6"/>
      <c r="IKY19" s="6"/>
      <c r="IMM19" s="6"/>
      <c r="IOA19" s="6"/>
      <c r="IPO19" s="6"/>
      <c r="IRC19" s="6"/>
      <c r="ISQ19" s="6"/>
      <c r="IUE19" s="6"/>
      <c r="IVS19" s="6"/>
      <c r="IXG19" s="6"/>
      <c r="IYU19" s="6"/>
      <c r="JAI19" s="6"/>
      <c r="JBW19" s="6"/>
      <c r="JDK19" s="6"/>
      <c r="JEY19" s="6"/>
      <c r="JGM19" s="6"/>
      <c r="JIA19" s="6"/>
      <c r="JJO19" s="6"/>
      <c r="JLC19" s="6"/>
      <c r="JMQ19" s="6"/>
      <c r="JOE19" s="6"/>
      <c r="JPS19" s="6"/>
      <c r="JRG19" s="6"/>
      <c r="JSU19" s="6"/>
      <c r="JUI19" s="6"/>
      <c r="JVW19" s="6"/>
      <c r="JXK19" s="6"/>
      <c r="JYY19" s="6"/>
      <c r="KAM19" s="6"/>
      <c r="KCA19" s="6"/>
      <c r="KDO19" s="6"/>
      <c r="KFC19" s="6"/>
      <c r="KGQ19" s="6"/>
      <c r="KIE19" s="6"/>
      <c r="KJS19" s="6"/>
      <c r="KLG19" s="6"/>
      <c r="KMU19" s="6"/>
      <c r="KOI19" s="6"/>
      <c r="KPW19" s="6"/>
      <c r="KRK19" s="6"/>
      <c r="KSY19" s="6"/>
      <c r="KUM19" s="6"/>
      <c r="KWA19" s="6"/>
      <c r="KXO19" s="6"/>
      <c r="KZC19" s="6"/>
      <c r="LAQ19" s="6"/>
      <c r="LCE19" s="6"/>
      <c r="LDS19" s="6"/>
      <c r="LFG19" s="6"/>
      <c r="LGU19" s="6"/>
      <c r="LII19" s="6"/>
      <c r="LJW19" s="6"/>
      <c r="LLK19" s="6"/>
      <c r="LMY19" s="6"/>
      <c r="LOM19" s="6"/>
      <c r="LQA19" s="6"/>
      <c r="LRO19" s="6"/>
      <c r="LTC19" s="6"/>
      <c r="LUQ19" s="6"/>
      <c r="LWE19" s="6"/>
      <c r="LXS19" s="6"/>
      <c r="LZG19" s="6"/>
      <c r="MAU19" s="6"/>
      <c r="MCI19" s="6"/>
      <c r="MDW19" s="6"/>
      <c r="MFK19" s="6"/>
      <c r="MGY19" s="6"/>
      <c r="MIM19" s="6"/>
      <c r="MKA19" s="6"/>
      <c r="MLO19" s="6"/>
      <c r="MNC19" s="6"/>
      <c r="MOQ19" s="6"/>
      <c r="MQE19" s="6"/>
      <c r="MRS19" s="6"/>
      <c r="MTG19" s="6"/>
      <c r="MUU19" s="6"/>
      <c r="MWI19" s="6"/>
      <c r="MXW19" s="6"/>
      <c r="MZK19" s="6"/>
      <c r="NAY19" s="6"/>
      <c r="NCM19" s="6"/>
      <c r="NEA19" s="6"/>
      <c r="NFO19" s="6"/>
      <c r="NHC19" s="6"/>
      <c r="NIQ19" s="6"/>
      <c r="NKE19" s="6"/>
      <c r="NLS19" s="6"/>
      <c r="NNG19" s="6"/>
      <c r="NOU19" s="6"/>
      <c r="NQI19" s="6"/>
      <c r="NRW19" s="6"/>
      <c r="NTK19" s="6"/>
      <c r="NUY19" s="6"/>
      <c r="NWM19" s="6"/>
      <c r="NYA19" s="6"/>
      <c r="NZO19" s="6"/>
      <c r="OBC19" s="6"/>
      <c r="OCQ19" s="6"/>
      <c r="OEE19" s="6"/>
      <c r="OFS19" s="6"/>
      <c r="OHG19" s="6"/>
      <c r="OIU19" s="6"/>
      <c r="OKI19" s="6"/>
      <c r="OLW19" s="6"/>
      <c r="ONK19" s="6"/>
      <c r="OOY19" s="6"/>
      <c r="OQM19" s="6"/>
      <c r="OSA19" s="6"/>
      <c r="OTO19" s="6"/>
      <c r="OVC19" s="6"/>
      <c r="OWQ19" s="6"/>
      <c r="OYE19" s="6"/>
      <c r="OZS19" s="6"/>
      <c r="PBG19" s="6"/>
      <c r="PCU19" s="6"/>
      <c r="PEI19" s="6"/>
      <c r="PFW19" s="6"/>
      <c r="PHK19" s="6"/>
      <c r="PIY19" s="6"/>
      <c r="PKM19" s="6"/>
      <c r="PMA19" s="6"/>
      <c r="PNO19" s="6"/>
      <c r="PPC19" s="6"/>
      <c r="PQQ19" s="6"/>
      <c r="PSE19" s="6"/>
      <c r="PTS19" s="6"/>
      <c r="PVG19" s="6"/>
      <c r="PWU19" s="6"/>
      <c r="PYI19" s="6"/>
      <c r="PZW19" s="6"/>
      <c r="QBK19" s="6"/>
      <c r="QCY19" s="6"/>
      <c r="QEM19" s="6"/>
      <c r="QGA19" s="6"/>
      <c r="QHO19" s="6"/>
      <c r="QJC19" s="6"/>
      <c r="QKQ19" s="6"/>
      <c r="QME19" s="6"/>
      <c r="QNS19" s="6"/>
      <c r="QPG19" s="6"/>
      <c r="QQU19" s="6"/>
      <c r="QSI19" s="6"/>
      <c r="QTW19" s="6"/>
      <c r="QVK19" s="6"/>
      <c r="QWY19" s="6"/>
      <c r="QYM19" s="6"/>
      <c r="RAA19" s="6"/>
      <c r="RBO19" s="6"/>
      <c r="RDC19" s="6"/>
      <c r="REQ19" s="6"/>
      <c r="RGE19" s="6"/>
      <c r="RHS19" s="6"/>
      <c r="RJG19" s="6"/>
      <c r="RKU19" s="6"/>
      <c r="RMI19" s="6"/>
      <c r="RNW19" s="6"/>
      <c r="RPK19" s="6"/>
      <c r="RQY19" s="6"/>
      <c r="RSM19" s="6"/>
      <c r="RUA19" s="6"/>
      <c r="RVO19" s="6"/>
      <c r="RXC19" s="6"/>
      <c r="RYQ19" s="6"/>
      <c r="SAE19" s="6"/>
      <c r="SBS19" s="6"/>
      <c r="SDG19" s="6"/>
      <c r="SEU19" s="6"/>
      <c r="SGI19" s="6"/>
      <c r="SHW19" s="6"/>
      <c r="SJK19" s="6"/>
      <c r="SKY19" s="6"/>
      <c r="SMM19" s="6"/>
      <c r="SOA19" s="6"/>
      <c r="SPO19" s="6"/>
      <c r="SRC19" s="6"/>
      <c r="SSQ19" s="6"/>
      <c r="SUE19" s="6"/>
      <c r="SVS19" s="6"/>
      <c r="SXG19" s="6"/>
      <c r="SYU19" s="6"/>
      <c r="TAI19" s="6"/>
      <c r="TBW19" s="6"/>
      <c r="TDK19" s="6"/>
      <c r="TEY19" s="6"/>
      <c r="TGM19" s="6"/>
      <c r="TIA19" s="6"/>
      <c r="TJO19" s="6"/>
      <c r="TLC19" s="6"/>
      <c r="TMQ19" s="6"/>
      <c r="TOE19" s="6"/>
      <c r="TPS19" s="6"/>
      <c r="TRG19" s="6"/>
      <c r="TSU19" s="6"/>
      <c r="TUI19" s="6"/>
      <c r="TVW19" s="6"/>
      <c r="TXK19" s="6"/>
      <c r="TYY19" s="6"/>
      <c r="UAM19" s="6"/>
      <c r="UCA19" s="6"/>
      <c r="UDO19" s="6"/>
      <c r="UFC19" s="6"/>
      <c r="UGQ19" s="6"/>
      <c r="UIE19" s="6"/>
      <c r="UJS19" s="6"/>
      <c r="ULG19" s="6"/>
      <c r="UMU19" s="6"/>
      <c r="UOI19" s="6"/>
      <c r="UPW19" s="6"/>
      <c r="URK19" s="6"/>
      <c r="USY19" s="6"/>
      <c r="UUM19" s="6"/>
      <c r="UWA19" s="6"/>
      <c r="UXO19" s="6"/>
      <c r="UZC19" s="6"/>
      <c r="VAQ19" s="6"/>
      <c r="VCE19" s="6"/>
      <c r="VDS19" s="6"/>
      <c r="VFG19" s="6"/>
      <c r="VGU19" s="6"/>
      <c r="VII19" s="6"/>
      <c r="VJW19" s="6"/>
      <c r="VLK19" s="6"/>
      <c r="VMY19" s="6"/>
      <c r="VOM19" s="6"/>
      <c r="VQA19" s="6"/>
      <c r="VRO19" s="6"/>
      <c r="VTC19" s="6"/>
      <c r="VUQ19" s="6"/>
      <c r="VWE19" s="6"/>
      <c r="VXS19" s="6"/>
      <c r="VZG19" s="6"/>
      <c r="WAU19" s="6"/>
      <c r="WCI19" s="6"/>
      <c r="WDW19" s="6"/>
      <c r="WFK19" s="6"/>
      <c r="WGY19" s="6"/>
      <c r="WIM19" s="6"/>
      <c r="WKA19" s="6"/>
      <c r="WLO19" s="6"/>
      <c r="WNC19" s="6"/>
      <c r="WOQ19" s="6"/>
      <c r="WQE19" s="6"/>
      <c r="WRS19" s="6"/>
      <c r="WTG19" s="6"/>
      <c r="WUU19" s="6"/>
      <c r="WWI19" s="6"/>
      <c r="WXW19" s="6"/>
      <c r="WZK19" s="6"/>
      <c r="XAY19" s="6"/>
      <c r="XCM19" s="6"/>
      <c r="XEA19" s="6"/>
    </row>
    <row r="20" spans="1:995 1035:2035 2075:3035 3075:4075 4115:5115 5155:6115 6155:7155 7195:8155 8195:9195 9235:10235 10275:11235 11275:12275 12315:13275 13315:14315 14355:15355 15395:16355" s="7" customFormat="1" ht="20.25" customHeight="1" x14ac:dyDescent="0.25">
      <c r="A20" s="48"/>
      <c r="B20" s="167"/>
      <c r="C20" s="169"/>
      <c r="D20" s="47"/>
      <c r="E20" s="25" t="s">
        <v>262</v>
      </c>
      <c r="F20" s="215"/>
      <c r="G20" s="216"/>
      <c r="H20" s="216"/>
      <c r="I20" s="216"/>
      <c r="J20" s="216"/>
      <c r="K20" s="216"/>
      <c r="L20" s="216"/>
      <c r="M20" s="216"/>
      <c r="N20" s="216"/>
      <c r="O20" s="216"/>
      <c r="P20" s="216"/>
      <c r="Q20" s="216"/>
      <c r="R20" s="216"/>
      <c r="S20" s="216"/>
      <c r="T20" s="216"/>
      <c r="U20" s="216"/>
      <c r="V20" s="216"/>
      <c r="W20" s="217"/>
      <c r="X20" s="57"/>
      <c r="Y20" s="39"/>
      <c r="Z20" s="56"/>
      <c r="AA20" s="22" t="s">
        <v>267</v>
      </c>
      <c r="AB20" s="221"/>
      <c r="AC20" s="222"/>
      <c r="AD20" s="222"/>
      <c r="AE20" s="222"/>
      <c r="AF20" s="222"/>
      <c r="AG20" s="222"/>
      <c r="AH20" s="222"/>
      <c r="AI20" s="223"/>
    </row>
    <row r="21" spans="1:995 1035:2035 2075:3035 3075:4075 4115:5115 5155:6115 6155:7155 7195:8155 8195:9195 9235:10235 10275:11235 11275:12275 12315:13275 13315:14315 14355:15355 15395:16355" s="7" customFormat="1" ht="20.25" customHeight="1" x14ac:dyDescent="0.25">
      <c r="A21" s="48"/>
      <c r="B21" s="167"/>
      <c r="C21" s="169"/>
      <c r="D21" s="47"/>
      <c r="E21" s="25" t="s">
        <v>263</v>
      </c>
      <c r="F21" s="215"/>
      <c r="G21" s="216"/>
      <c r="H21" s="216"/>
      <c r="I21" s="216"/>
      <c r="J21" s="216"/>
      <c r="K21" s="216"/>
      <c r="L21" s="216"/>
      <c r="M21" s="216"/>
      <c r="N21" s="216"/>
      <c r="O21" s="216"/>
      <c r="P21" s="216"/>
      <c r="Q21" s="216"/>
      <c r="R21" s="216"/>
      <c r="S21" s="216"/>
      <c r="T21" s="216"/>
      <c r="U21" s="216"/>
      <c r="V21" s="216"/>
      <c r="W21" s="217"/>
      <c r="X21" s="57"/>
      <c r="Y21" s="39"/>
      <c r="Z21" s="56"/>
      <c r="AA21" s="22" t="s">
        <v>268</v>
      </c>
      <c r="AB21" s="221"/>
      <c r="AC21" s="222"/>
      <c r="AD21" s="222"/>
      <c r="AE21" s="222"/>
      <c r="AF21" s="222"/>
      <c r="AG21" s="222"/>
      <c r="AH21" s="222"/>
      <c r="AI21" s="223"/>
    </row>
    <row r="22" spans="1:995 1035:2035 2075:3035 3075:4075 4115:5115 5155:6115 6155:7155 7195:8155 8195:9195 9235:10235 10275:11235 11275:12275 12315:13275 13315:14315 14355:15355 15395:16355" s="7" customFormat="1" ht="20.25" customHeight="1" thickBot="1" x14ac:dyDescent="0.3">
      <c r="A22" s="47"/>
      <c r="B22" s="170"/>
      <c r="C22" s="172"/>
      <c r="D22" s="47"/>
      <c r="E22" s="26" t="s">
        <v>264</v>
      </c>
      <c r="F22" s="189"/>
      <c r="G22" s="190"/>
      <c r="H22" s="190"/>
      <c r="I22" s="190"/>
      <c r="J22" s="190"/>
      <c r="K22" s="190"/>
      <c r="L22" s="190"/>
      <c r="M22" s="190"/>
      <c r="N22" s="190"/>
      <c r="O22" s="190"/>
      <c r="P22" s="190"/>
      <c r="Q22" s="190"/>
      <c r="R22" s="190"/>
      <c r="S22" s="190"/>
      <c r="T22" s="190"/>
      <c r="U22" s="190"/>
      <c r="V22" s="190"/>
      <c r="W22" s="191"/>
      <c r="X22" s="57"/>
      <c r="Y22" s="39"/>
      <c r="Z22" s="56"/>
      <c r="AA22" s="23" t="s">
        <v>269</v>
      </c>
      <c r="AB22" s="212"/>
      <c r="AC22" s="213"/>
      <c r="AD22" s="213"/>
      <c r="AE22" s="213"/>
      <c r="AF22" s="213"/>
      <c r="AG22" s="213"/>
      <c r="AH22" s="213"/>
      <c r="AI22" s="214"/>
    </row>
    <row r="23" spans="1:995 1035:2035 2075:3035 3075:4075 4115:5115 5155:6115 6155:7155 7195:8155 8195:9195 9235:10235 10275:11235 11275:12275 12315:13275 13315:14315 14355:15355 15395:16355" s="7" customFormat="1" ht="16.5" thickTop="1" thickBot="1" x14ac:dyDescent="0.3">
      <c r="A23" s="63"/>
      <c r="B23" s="64"/>
      <c r="C23" s="64"/>
      <c r="D23" s="63"/>
      <c r="E23" s="64"/>
      <c r="F23" s="64"/>
      <c r="G23" s="64"/>
      <c r="H23" s="64"/>
      <c r="I23" s="64"/>
      <c r="J23" s="64"/>
      <c r="K23" s="64"/>
      <c r="L23" s="64"/>
      <c r="M23" s="64"/>
      <c r="N23" s="64"/>
      <c r="O23" s="64"/>
      <c r="P23" s="64"/>
      <c r="Q23" s="64"/>
      <c r="R23" s="64"/>
      <c r="S23" s="64"/>
      <c r="T23" s="64"/>
      <c r="U23" s="64"/>
      <c r="V23" s="64"/>
      <c r="W23" s="64"/>
      <c r="X23" s="63"/>
      <c r="Y23" s="63"/>
      <c r="Z23" s="63"/>
      <c r="AA23" s="64"/>
      <c r="AB23" s="64"/>
      <c r="AC23" s="64"/>
      <c r="AD23" s="64"/>
      <c r="AE23" s="64"/>
      <c r="AF23" s="51"/>
      <c r="AG23" s="51"/>
      <c r="AH23" s="51"/>
      <c r="AI23" s="51"/>
      <c r="AJ23" s="65"/>
      <c r="AK23" s="66"/>
    </row>
    <row r="24" spans="1:995 1035:2035 2075:3035 3075:4075 4115:5115 5155:6115 6155:7155 7195:8155 8195:9195 9235:10235 10275:11235 11275:12275 12315:13275 13315:14315 14355:15355 15395:16355" ht="20.25" thickTop="1" thickBot="1" x14ac:dyDescent="0.35">
      <c r="A24" s="67"/>
      <c r="B24" s="68"/>
      <c r="C24" s="68"/>
      <c r="D24" s="68"/>
      <c r="E24" s="68"/>
      <c r="F24" s="68"/>
      <c r="G24" s="68"/>
      <c r="H24" s="68"/>
      <c r="I24" s="68"/>
      <c r="J24" s="68"/>
      <c r="K24" s="68"/>
      <c r="L24" s="68"/>
      <c r="M24" s="68"/>
      <c r="N24" s="68"/>
      <c r="O24" s="68"/>
      <c r="P24" s="68"/>
      <c r="Q24" s="68"/>
      <c r="R24" s="69"/>
      <c r="S24" s="68"/>
      <c r="T24" s="68"/>
      <c r="U24" s="68"/>
      <c r="V24" s="68"/>
      <c r="W24" s="68"/>
      <c r="X24" s="69"/>
      <c r="Y24" s="68"/>
      <c r="Z24" s="69"/>
      <c r="AA24" s="68"/>
      <c r="AB24" s="68"/>
      <c r="AC24" s="68"/>
      <c r="AD24" s="69"/>
      <c r="AE24" s="69"/>
      <c r="AF24" s="70"/>
      <c r="AG24" s="52"/>
      <c r="AH24" s="53"/>
      <c r="AI24" s="52"/>
      <c r="AJ24" s="71"/>
      <c r="AK24" s="72"/>
    </row>
    <row r="25" spans="1:995 1035:2035 2075:3035 3075:4075 4115:5115 5155:6115 6155:7155 7195:8155 8195:9195 9235:10235 10275:11235 11275:12275 12315:13275 13315:14315 14355:15355 15395:16355" ht="17.25" customHeight="1" thickTop="1" thickBot="1" x14ac:dyDescent="0.35">
      <c r="A25" s="49"/>
      <c r="B25" s="183" t="s">
        <v>0</v>
      </c>
      <c r="C25" s="186" t="s">
        <v>1</v>
      </c>
      <c r="D25" s="177" t="s">
        <v>248</v>
      </c>
      <c r="E25" s="177" t="s">
        <v>2</v>
      </c>
      <c r="F25" s="177" t="s">
        <v>3</v>
      </c>
      <c r="G25" s="199" t="s">
        <v>15</v>
      </c>
      <c r="H25" s="200"/>
      <c r="I25" s="200"/>
      <c r="J25" s="200"/>
      <c r="K25" s="200"/>
      <c r="L25" s="199" t="s">
        <v>16</v>
      </c>
      <c r="M25" s="200"/>
      <c r="N25" s="200"/>
      <c r="O25" s="200"/>
      <c r="P25" s="200"/>
      <c r="Q25" s="203" t="s">
        <v>4</v>
      </c>
      <c r="R25" s="120"/>
      <c r="S25" s="60" t="s">
        <v>252</v>
      </c>
      <c r="T25" s="61"/>
      <c r="U25" s="61"/>
      <c r="V25" s="61"/>
      <c r="W25" s="62"/>
      <c r="X25" s="121"/>
      <c r="Y25" s="192" t="s">
        <v>19</v>
      </c>
      <c r="Z25" s="121"/>
      <c r="AA25" s="194" t="s">
        <v>18</v>
      </c>
      <c r="AB25" s="195"/>
      <c r="AC25" s="196"/>
      <c r="AD25" s="119"/>
      <c r="AE25" s="177" t="s">
        <v>254</v>
      </c>
      <c r="AF25" s="54"/>
      <c r="AG25" s="180" t="s">
        <v>36</v>
      </c>
      <c r="AH25" s="7"/>
      <c r="AI25" s="180" t="s">
        <v>35</v>
      </c>
    </row>
    <row r="26" spans="1:995 1035:2035 2075:3035 3075:4075 4115:5115 5155:6115 6155:7155 7195:8155 8195:9195 9235:10235 10275:11235 11275:12275 12315:13275 13315:14315 14355:15355 15395:16355" ht="24" customHeight="1" thickTop="1" thickBot="1" x14ac:dyDescent="0.3">
      <c r="A26" s="49"/>
      <c r="B26" s="184"/>
      <c r="C26" s="187"/>
      <c r="D26" s="178"/>
      <c r="E26" s="178"/>
      <c r="F26" s="178"/>
      <c r="G26" s="201"/>
      <c r="H26" s="202"/>
      <c r="I26" s="202"/>
      <c r="J26" s="202"/>
      <c r="K26" s="202"/>
      <c r="L26" s="201"/>
      <c r="M26" s="202"/>
      <c r="N26" s="202"/>
      <c r="O26" s="202"/>
      <c r="P26" s="202"/>
      <c r="Q26" s="204"/>
      <c r="S26" s="206" t="s">
        <v>34</v>
      </c>
      <c r="T26" s="210" t="s">
        <v>249</v>
      </c>
      <c r="U26" s="208" t="s">
        <v>250</v>
      </c>
      <c r="V26" s="208" t="s">
        <v>251</v>
      </c>
      <c r="W26" s="208" t="s">
        <v>17</v>
      </c>
      <c r="X26" s="7"/>
      <c r="Y26" s="193"/>
      <c r="Z26" s="7"/>
      <c r="AA26" s="197" t="s">
        <v>256</v>
      </c>
      <c r="AB26" s="173" t="s">
        <v>253</v>
      </c>
      <c r="AC26" s="175" t="s">
        <v>246</v>
      </c>
      <c r="AD26" s="8"/>
      <c r="AE26" s="178"/>
      <c r="AF26" s="54"/>
      <c r="AG26" s="181" t="s">
        <v>20</v>
      </c>
      <c r="AH26" s="7"/>
      <c r="AI26" s="181" t="s">
        <v>20</v>
      </c>
    </row>
    <row r="27" spans="1:995 1035:2035 2075:3035 3075:4075 4115:5115 5155:6115 6155:7155 7195:8155 8195:9195 9235:10235 10275:11235 11275:12275 12315:13275 13315:14315 14355:15355 15395:16355" ht="62.25" customHeight="1" thickTop="1" thickBot="1" x14ac:dyDescent="0.3">
      <c r="A27" s="49"/>
      <c r="B27" s="185"/>
      <c r="C27" s="188"/>
      <c r="D27" s="179"/>
      <c r="E27" s="179"/>
      <c r="F27" s="179"/>
      <c r="G27" s="4" t="s">
        <v>5</v>
      </c>
      <c r="H27" s="2" t="s">
        <v>6</v>
      </c>
      <c r="I27" s="2" t="s">
        <v>7</v>
      </c>
      <c r="J27" s="2" t="s">
        <v>8</v>
      </c>
      <c r="K27" s="3" t="s">
        <v>9</v>
      </c>
      <c r="L27" s="1" t="s">
        <v>10</v>
      </c>
      <c r="M27" s="2" t="s">
        <v>11</v>
      </c>
      <c r="N27" s="2" t="s">
        <v>12</v>
      </c>
      <c r="O27" s="2" t="s">
        <v>13</v>
      </c>
      <c r="P27" s="3" t="s">
        <v>14</v>
      </c>
      <c r="Q27" s="205"/>
      <c r="S27" s="207"/>
      <c r="T27" s="211"/>
      <c r="U27" s="209"/>
      <c r="V27" s="209"/>
      <c r="W27" s="209"/>
      <c r="X27" s="7"/>
      <c r="Y27" s="193"/>
      <c r="Z27" s="7"/>
      <c r="AA27" s="198"/>
      <c r="AB27" s="174"/>
      <c r="AC27" s="176"/>
      <c r="AD27" s="8"/>
      <c r="AE27" s="179"/>
      <c r="AF27" s="54"/>
      <c r="AG27" s="182"/>
      <c r="AH27" s="7"/>
      <c r="AI27" s="182"/>
    </row>
    <row r="28" spans="1:995 1035:2035 2075:3035 3075:4075 4115:5115 5155:6115 6155:7155 7195:8155 8195:9195 9235:10235 10275:11235 11275:12275 12315:13275 13315:14315 14355:15355 15395:16355" s="8" customFormat="1" ht="24.75" customHeight="1" thickTop="1" x14ac:dyDescent="0.25">
      <c r="A28" s="9" t="s">
        <v>37</v>
      </c>
      <c r="B28" s="59"/>
      <c r="C28" s="83"/>
      <c r="D28" s="85"/>
      <c r="E28" s="116"/>
      <c r="F28" s="113"/>
      <c r="G28" s="11"/>
      <c r="H28" s="12"/>
      <c r="I28" s="12"/>
      <c r="J28" s="12"/>
      <c r="K28" s="13"/>
      <c r="L28" s="11"/>
      <c r="M28" s="12"/>
      <c r="N28" s="12"/>
      <c r="O28" s="12"/>
      <c r="P28" s="13"/>
      <c r="Q28" s="77">
        <f>SUM(G28:P28)</f>
        <v>0</v>
      </c>
      <c r="S28" s="132"/>
      <c r="T28" s="140"/>
      <c r="U28" s="140"/>
      <c r="V28" s="140"/>
      <c r="W28" s="141">
        <f t="shared" ref="W28:W92" si="0">SUM(U28:V28)</f>
        <v>0</v>
      </c>
      <c r="Y28" s="135"/>
      <c r="AA28" s="134"/>
      <c r="AB28" s="135"/>
      <c r="AC28" s="135">
        <f>SUM(AA28:AB28)</f>
        <v>0</v>
      </c>
      <c r="AE28" s="131"/>
      <c r="AF28" s="54"/>
      <c r="AG28" s="128">
        <f>AE28+AC28+Y28+W28</f>
        <v>0</v>
      </c>
      <c r="AI28" s="128"/>
    </row>
    <row r="29" spans="1:995 1035:2035 2075:3035 3075:4075 4115:5115 5155:6115 6155:7155 7195:8155 8195:9195 9235:10235 10275:11235 11275:12275 12315:13275 13315:14315 14355:15355 15395:16355" s="8" customFormat="1" ht="24.75" customHeight="1" x14ac:dyDescent="0.25">
      <c r="A29" s="9" t="s">
        <v>38</v>
      </c>
      <c r="B29" s="10"/>
      <c r="C29" s="82"/>
      <c r="D29" s="86"/>
      <c r="E29" s="117"/>
      <c r="F29" s="114"/>
      <c r="G29" s="14"/>
      <c r="H29" s="15"/>
      <c r="I29" s="15"/>
      <c r="J29" s="15"/>
      <c r="K29" s="16"/>
      <c r="L29" s="14"/>
      <c r="M29" s="15"/>
      <c r="N29" s="15"/>
      <c r="O29" s="15"/>
      <c r="P29" s="16"/>
      <c r="Q29" s="78">
        <f t="shared" ref="Q29:Q92" si="1">SUM(G29:P29)</f>
        <v>0</v>
      </c>
      <c r="S29" s="132"/>
      <c r="T29" s="142"/>
      <c r="U29" s="142"/>
      <c r="V29" s="142"/>
      <c r="W29" s="141">
        <f t="shared" si="0"/>
        <v>0</v>
      </c>
      <c r="Y29" s="137"/>
      <c r="AA29" s="136"/>
      <c r="AB29" s="137"/>
      <c r="AC29" s="137">
        <f t="shared" ref="AC29:AC92" si="2">SUM(AA29:AB29)</f>
        <v>0</v>
      </c>
      <c r="AE29" s="132"/>
      <c r="AF29" s="54"/>
      <c r="AG29" s="129">
        <f t="shared" ref="AG29:AG92" si="3">AE29+AC29+Y29+W29</f>
        <v>0</v>
      </c>
      <c r="AI29" s="129"/>
    </row>
    <row r="30" spans="1:995 1035:2035 2075:3035 3075:4075 4115:5115 5155:6115 6155:7155 7195:8155 8195:9195 9235:10235 10275:11235 11275:12275 12315:13275 13315:14315 14355:15355 15395:16355" s="8" customFormat="1" ht="24.75" customHeight="1" x14ac:dyDescent="0.25">
      <c r="A30" s="9" t="s">
        <v>39</v>
      </c>
      <c r="B30" s="10"/>
      <c r="C30" s="82"/>
      <c r="D30" s="87"/>
      <c r="E30" s="117"/>
      <c r="F30" s="114"/>
      <c r="G30" s="14"/>
      <c r="H30" s="15"/>
      <c r="I30" s="15"/>
      <c r="J30" s="15"/>
      <c r="K30" s="16"/>
      <c r="L30" s="14"/>
      <c r="M30" s="15"/>
      <c r="N30" s="15"/>
      <c r="O30" s="15"/>
      <c r="P30" s="16"/>
      <c r="Q30" s="78">
        <f t="shared" si="1"/>
        <v>0</v>
      </c>
      <c r="S30" s="132"/>
      <c r="T30" s="142"/>
      <c r="U30" s="142"/>
      <c r="V30" s="142"/>
      <c r="W30" s="141">
        <f t="shared" si="0"/>
        <v>0</v>
      </c>
      <c r="Y30" s="137"/>
      <c r="AA30" s="136"/>
      <c r="AB30" s="137"/>
      <c r="AC30" s="137">
        <f t="shared" si="2"/>
        <v>0</v>
      </c>
      <c r="AE30" s="132"/>
      <c r="AF30" s="54"/>
      <c r="AG30" s="129">
        <f t="shared" si="3"/>
        <v>0</v>
      </c>
      <c r="AI30" s="129"/>
    </row>
    <row r="31" spans="1:995 1035:2035 2075:3035 3075:4075 4115:5115 5155:6115 6155:7155 7195:8155 8195:9195 9235:10235 10275:11235 11275:12275 12315:13275 13315:14315 14355:15355 15395:16355" s="8" customFormat="1" ht="24.75" customHeight="1" x14ac:dyDescent="0.25">
      <c r="A31" s="9" t="s">
        <v>40</v>
      </c>
      <c r="B31" s="10"/>
      <c r="C31" s="82"/>
      <c r="D31" s="87"/>
      <c r="E31" s="117"/>
      <c r="F31" s="114"/>
      <c r="G31" s="14"/>
      <c r="H31" s="15"/>
      <c r="I31" s="15"/>
      <c r="J31" s="15"/>
      <c r="K31" s="16"/>
      <c r="L31" s="14"/>
      <c r="M31" s="15"/>
      <c r="N31" s="15"/>
      <c r="O31" s="15"/>
      <c r="P31" s="16"/>
      <c r="Q31" s="78">
        <f t="shared" si="1"/>
        <v>0</v>
      </c>
      <c r="S31" s="132"/>
      <c r="T31" s="142"/>
      <c r="U31" s="142"/>
      <c r="V31" s="142"/>
      <c r="W31" s="141">
        <f t="shared" si="0"/>
        <v>0</v>
      </c>
      <c r="Y31" s="137"/>
      <c r="AA31" s="136"/>
      <c r="AB31" s="137"/>
      <c r="AC31" s="137">
        <f t="shared" si="2"/>
        <v>0</v>
      </c>
      <c r="AE31" s="132"/>
      <c r="AF31" s="54"/>
      <c r="AG31" s="129">
        <f t="shared" si="3"/>
        <v>0</v>
      </c>
      <c r="AI31" s="129"/>
    </row>
    <row r="32" spans="1:995 1035:2035 2075:3035 3075:4075 4115:5115 5155:6115 6155:7155 7195:8155 8195:9195 9235:10235 10275:11235 11275:12275 12315:13275 13315:14315 14355:15355 15395:16355" s="8" customFormat="1" ht="24.75" customHeight="1" x14ac:dyDescent="0.25">
      <c r="A32" s="9" t="s">
        <v>41</v>
      </c>
      <c r="B32" s="10"/>
      <c r="C32" s="82"/>
      <c r="D32" s="87"/>
      <c r="E32" s="117"/>
      <c r="F32" s="114"/>
      <c r="G32" s="14"/>
      <c r="H32" s="15"/>
      <c r="I32" s="15"/>
      <c r="J32" s="15"/>
      <c r="K32" s="16"/>
      <c r="L32" s="14"/>
      <c r="M32" s="15"/>
      <c r="N32" s="15"/>
      <c r="O32" s="15"/>
      <c r="P32" s="16"/>
      <c r="Q32" s="78">
        <f t="shared" si="1"/>
        <v>0</v>
      </c>
      <c r="S32" s="132"/>
      <c r="T32" s="142"/>
      <c r="U32" s="142"/>
      <c r="V32" s="142"/>
      <c r="W32" s="141">
        <f t="shared" si="0"/>
        <v>0</v>
      </c>
      <c r="Y32" s="137"/>
      <c r="AA32" s="136"/>
      <c r="AB32" s="137"/>
      <c r="AC32" s="137">
        <f t="shared" si="2"/>
        <v>0</v>
      </c>
      <c r="AE32" s="132"/>
      <c r="AF32" s="54"/>
      <c r="AG32" s="129">
        <f t="shared" si="3"/>
        <v>0</v>
      </c>
      <c r="AI32" s="129"/>
    </row>
    <row r="33" spans="1:35" s="8" customFormat="1" ht="24.75" customHeight="1" x14ac:dyDescent="0.25">
      <c r="A33" s="9" t="s">
        <v>42</v>
      </c>
      <c r="B33" s="10"/>
      <c r="C33" s="82"/>
      <c r="D33" s="87"/>
      <c r="E33" s="117"/>
      <c r="F33" s="114"/>
      <c r="G33" s="14"/>
      <c r="H33" s="15"/>
      <c r="I33" s="15"/>
      <c r="J33" s="15"/>
      <c r="K33" s="16"/>
      <c r="L33" s="14"/>
      <c r="M33" s="15"/>
      <c r="N33" s="15"/>
      <c r="O33" s="15"/>
      <c r="P33" s="16"/>
      <c r="Q33" s="78">
        <f t="shared" si="1"/>
        <v>0</v>
      </c>
      <c r="S33" s="132"/>
      <c r="T33" s="142"/>
      <c r="U33" s="142"/>
      <c r="V33" s="142"/>
      <c r="W33" s="141">
        <f t="shared" si="0"/>
        <v>0</v>
      </c>
      <c r="Y33" s="137"/>
      <c r="AA33" s="136"/>
      <c r="AB33" s="137"/>
      <c r="AC33" s="137">
        <f t="shared" si="2"/>
        <v>0</v>
      </c>
      <c r="AE33" s="132"/>
      <c r="AF33" s="54"/>
      <c r="AG33" s="129">
        <f t="shared" si="3"/>
        <v>0</v>
      </c>
      <c r="AI33" s="129"/>
    </row>
    <row r="34" spans="1:35" s="8" customFormat="1" ht="24.75" customHeight="1" x14ac:dyDescent="0.25">
      <c r="A34" s="9" t="s">
        <v>43</v>
      </c>
      <c r="B34" s="10"/>
      <c r="C34" s="82"/>
      <c r="D34" s="87"/>
      <c r="E34" s="117"/>
      <c r="F34" s="114"/>
      <c r="G34" s="14"/>
      <c r="H34" s="15"/>
      <c r="I34" s="15"/>
      <c r="J34" s="15"/>
      <c r="K34" s="16"/>
      <c r="L34" s="14"/>
      <c r="M34" s="15"/>
      <c r="N34" s="15"/>
      <c r="O34" s="15"/>
      <c r="P34" s="16"/>
      <c r="Q34" s="78">
        <f t="shared" si="1"/>
        <v>0</v>
      </c>
      <c r="S34" s="132"/>
      <c r="T34" s="142"/>
      <c r="U34" s="142"/>
      <c r="V34" s="142"/>
      <c r="W34" s="141">
        <f t="shared" si="0"/>
        <v>0</v>
      </c>
      <c r="Y34" s="137"/>
      <c r="AA34" s="136"/>
      <c r="AB34" s="137"/>
      <c r="AC34" s="137">
        <f t="shared" si="2"/>
        <v>0</v>
      </c>
      <c r="AE34" s="132"/>
      <c r="AF34" s="54"/>
      <c r="AG34" s="129">
        <f t="shared" si="3"/>
        <v>0</v>
      </c>
      <c r="AI34" s="129"/>
    </row>
    <row r="35" spans="1:35" s="8" customFormat="1" ht="24.75" customHeight="1" x14ac:dyDescent="0.25">
      <c r="A35" s="9" t="s">
        <v>44</v>
      </c>
      <c r="B35" s="10"/>
      <c r="C35" s="82"/>
      <c r="D35" s="87"/>
      <c r="E35" s="117"/>
      <c r="F35" s="114"/>
      <c r="G35" s="14"/>
      <c r="H35" s="15"/>
      <c r="I35" s="15"/>
      <c r="J35" s="15"/>
      <c r="K35" s="16"/>
      <c r="L35" s="14"/>
      <c r="M35" s="15"/>
      <c r="N35" s="15"/>
      <c r="O35" s="15"/>
      <c r="P35" s="16"/>
      <c r="Q35" s="78">
        <f t="shared" si="1"/>
        <v>0</v>
      </c>
      <c r="S35" s="132"/>
      <c r="T35" s="142"/>
      <c r="U35" s="142"/>
      <c r="V35" s="142"/>
      <c r="W35" s="141">
        <f t="shared" si="0"/>
        <v>0</v>
      </c>
      <c r="Y35" s="137"/>
      <c r="AA35" s="136"/>
      <c r="AB35" s="137"/>
      <c r="AC35" s="137">
        <f t="shared" si="2"/>
        <v>0</v>
      </c>
      <c r="AE35" s="132"/>
      <c r="AF35" s="54"/>
      <c r="AG35" s="129">
        <f t="shared" si="3"/>
        <v>0</v>
      </c>
      <c r="AI35" s="129"/>
    </row>
    <row r="36" spans="1:35" s="8" customFormat="1" ht="24.75" customHeight="1" x14ac:dyDescent="0.25">
      <c r="A36" s="9" t="s">
        <v>45</v>
      </c>
      <c r="B36" s="10"/>
      <c r="C36" s="82"/>
      <c r="D36" s="87"/>
      <c r="E36" s="117"/>
      <c r="F36" s="114"/>
      <c r="G36" s="14"/>
      <c r="H36" s="15"/>
      <c r="I36" s="15"/>
      <c r="J36" s="15"/>
      <c r="K36" s="16"/>
      <c r="L36" s="14"/>
      <c r="M36" s="15"/>
      <c r="N36" s="15"/>
      <c r="O36" s="15"/>
      <c r="P36" s="16"/>
      <c r="Q36" s="78">
        <f t="shared" si="1"/>
        <v>0</v>
      </c>
      <c r="S36" s="132"/>
      <c r="T36" s="142"/>
      <c r="U36" s="142"/>
      <c r="V36" s="142"/>
      <c r="W36" s="141">
        <f t="shared" si="0"/>
        <v>0</v>
      </c>
      <c r="Y36" s="137"/>
      <c r="AA36" s="136"/>
      <c r="AB36" s="137"/>
      <c r="AC36" s="137">
        <f t="shared" si="2"/>
        <v>0</v>
      </c>
      <c r="AE36" s="132"/>
      <c r="AF36" s="54"/>
      <c r="AG36" s="129">
        <f t="shared" si="3"/>
        <v>0</v>
      </c>
      <c r="AI36" s="129"/>
    </row>
    <row r="37" spans="1:35" s="8" customFormat="1" ht="24.75" customHeight="1" x14ac:dyDescent="0.25">
      <c r="A37" s="9" t="s">
        <v>46</v>
      </c>
      <c r="B37" s="10"/>
      <c r="C37" s="82"/>
      <c r="D37" s="87"/>
      <c r="E37" s="117"/>
      <c r="F37" s="114"/>
      <c r="G37" s="14"/>
      <c r="H37" s="15"/>
      <c r="I37" s="15"/>
      <c r="J37" s="15"/>
      <c r="K37" s="16"/>
      <c r="L37" s="14"/>
      <c r="M37" s="15"/>
      <c r="N37" s="15"/>
      <c r="O37" s="15"/>
      <c r="P37" s="16"/>
      <c r="Q37" s="78">
        <f t="shared" si="1"/>
        <v>0</v>
      </c>
      <c r="S37" s="132"/>
      <c r="T37" s="142"/>
      <c r="U37" s="142"/>
      <c r="V37" s="142"/>
      <c r="W37" s="141">
        <f t="shared" si="0"/>
        <v>0</v>
      </c>
      <c r="Y37" s="137"/>
      <c r="AA37" s="136"/>
      <c r="AB37" s="137"/>
      <c r="AC37" s="137">
        <f t="shared" si="2"/>
        <v>0</v>
      </c>
      <c r="AE37" s="132"/>
      <c r="AF37" s="54"/>
      <c r="AG37" s="129">
        <f t="shared" si="3"/>
        <v>0</v>
      </c>
      <c r="AI37" s="129"/>
    </row>
    <row r="38" spans="1:35" s="8" customFormat="1" ht="24.75" customHeight="1" x14ac:dyDescent="0.25">
      <c r="A38" s="9" t="s">
        <v>47</v>
      </c>
      <c r="B38" s="10"/>
      <c r="C38" s="82"/>
      <c r="D38" s="87"/>
      <c r="E38" s="117"/>
      <c r="F38" s="114"/>
      <c r="G38" s="14"/>
      <c r="H38" s="15"/>
      <c r="I38" s="15"/>
      <c r="J38" s="15"/>
      <c r="K38" s="16"/>
      <c r="L38" s="14"/>
      <c r="M38" s="15"/>
      <c r="N38" s="15"/>
      <c r="O38" s="15"/>
      <c r="P38" s="16"/>
      <c r="Q38" s="78">
        <f t="shared" si="1"/>
        <v>0</v>
      </c>
      <c r="S38" s="132"/>
      <c r="T38" s="142"/>
      <c r="U38" s="142"/>
      <c r="V38" s="142"/>
      <c r="W38" s="141">
        <f t="shared" si="0"/>
        <v>0</v>
      </c>
      <c r="Y38" s="137"/>
      <c r="AA38" s="136"/>
      <c r="AB38" s="137"/>
      <c r="AC38" s="137">
        <f t="shared" si="2"/>
        <v>0</v>
      </c>
      <c r="AE38" s="132"/>
      <c r="AF38" s="54"/>
      <c r="AG38" s="129">
        <f t="shared" si="3"/>
        <v>0</v>
      </c>
      <c r="AI38" s="129"/>
    </row>
    <row r="39" spans="1:35" s="8" customFormat="1" ht="24.75" customHeight="1" x14ac:dyDescent="0.25">
      <c r="A39" s="9" t="s">
        <v>48</v>
      </c>
      <c r="B39" s="10"/>
      <c r="C39" s="82"/>
      <c r="D39" s="87"/>
      <c r="E39" s="117"/>
      <c r="F39" s="114"/>
      <c r="G39" s="14"/>
      <c r="H39" s="15"/>
      <c r="I39" s="15"/>
      <c r="J39" s="15"/>
      <c r="K39" s="16"/>
      <c r="L39" s="14"/>
      <c r="M39" s="15"/>
      <c r="N39" s="15"/>
      <c r="O39" s="15"/>
      <c r="P39" s="16"/>
      <c r="Q39" s="78">
        <f t="shared" si="1"/>
        <v>0</v>
      </c>
      <c r="S39" s="132"/>
      <c r="T39" s="142"/>
      <c r="U39" s="142"/>
      <c r="V39" s="142"/>
      <c r="W39" s="141">
        <f t="shared" si="0"/>
        <v>0</v>
      </c>
      <c r="Y39" s="137"/>
      <c r="AA39" s="136"/>
      <c r="AB39" s="137"/>
      <c r="AC39" s="137">
        <f t="shared" si="2"/>
        <v>0</v>
      </c>
      <c r="AE39" s="132"/>
      <c r="AF39" s="54"/>
      <c r="AG39" s="129">
        <f t="shared" si="3"/>
        <v>0</v>
      </c>
      <c r="AI39" s="129"/>
    </row>
    <row r="40" spans="1:35" s="8" customFormat="1" ht="24.75" customHeight="1" x14ac:dyDescent="0.25">
      <c r="A40" s="9" t="s">
        <v>49</v>
      </c>
      <c r="B40" s="10"/>
      <c r="C40" s="82"/>
      <c r="D40" s="87"/>
      <c r="E40" s="117"/>
      <c r="F40" s="114"/>
      <c r="G40" s="14"/>
      <c r="H40" s="15"/>
      <c r="I40" s="15"/>
      <c r="J40" s="15"/>
      <c r="K40" s="16"/>
      <c r="L40" s="14"/>
      <c r="M40" s="15"/>
      <c r="N40" s="15"/>
      <c r="O40" s="15"/>
      <c r="P40" s="16"/>
      <c r="Q40" s="78">
        <f t="shared" si="1"/>
        <v>0</v>
      </c>
      <c r="S40" s="132"/>
      <c r="T40" s="142"/>
      <c r="U40" s="142"/>
      <c r="V40" s="142"/>
      <c r="W40" s="141">
        <f t="shared" si="0"/>
        <v>0</v>
      </c>
      <c r="Y40" s="137"/>
      <c r="AA40" s="136"/>
      <c r="AB40" s="137"/>
      <c r="AC40" s="137">
        <f t="shared" si="2"/>
        <v>0</v>
      </c>
      <c r="AE40" s="132"/>
      <c r="AF40" s="54"/>
      <c r="AG40" s="129">
        <f t="shared" si="3"/>
        <v>0</v>
      </c>
      <c r="AI40" s="129"/>
    </row>
    <row r="41" spans="1:35" s="8" customFormat="1" ht="24.75" customHeight="1" x14ac:dyDescent="0.25">
      <c r="A41" s="9" t="s">
        <v>50</v>
      </c>
      <c r="B41" s="10"/>
      <c r="C41" s="82"/>
      <c r="D41" s="87"/>
      <c r="E41" s="117"/>
      <c r="F41" s="114"/>
      <c r="G41" s="14"/>
      <c r="H41" s="15"/>
      <c r="I41" s="15"/>
      <c r="J41" s="15"/>
      <c r="K41" s="16"/>
      <c r="L41" s="14"/>
      <c r="M41" s="15"/>
      <c r="N41" s="15"/>
      <c r="O41" s="15"/>
      <c r="P41" s="16"/>
      <c r="Q41" s="78">
        <f t="shared" si="1"/>
        <v>0</v>
      </c>
      <c r="S41" s="132"/>
      <c r="T41" s="142"/>
      <c r="U41" s="142"/>
      <c r="V41" s="142"/>
      <c r="W41" s="141">
        <f t="shared" si="0"/>
        <v>0</v>
      </c>
      <c r="Y41" s="137"/>
      <c r="AA41" s="136"/>
      <c r="AB41" s="137"/>
      <c r="AC41" s="137">
        <f t="shared" si="2"/>
        <v>0</v>
      </c>
      <c r="AE41" s="132"/>
      <c r="AF41" s="54"/>
      <c r="AG41" s="129">
        <f t="shared" si="3"/>
        <v>0</v>
      </c>
      <c r="AI41" s="129"/>
    </row>
    <row r="42" spans="1:35" s="8" customFormat="1" ht="24.75" customHeight="1" x14ac:dyDescent="0.25">
      <c r="A42" s="9" t="s">
        <v>51</v>
      </c>
      <c r="B42" s="10"/>
      <c r="C42" s="82"/>
      <c r="D42" s="87"/>
      <c r="E42" s="117"/>
      <c r="F42" s="114"/>
      <c r="G42" s="14"/>
      <c r="H42" s="15"/>
      <c r="I42" s="15"/>
      <c r="J42" s="15"/>
      <c r="K42" s="16"/>
      <c r="L42" s="14"/>
      <c r="M42" s="15"/>
      <c r="N42" s="15"/>
      <c r="O42" s="15"/>
      <c r="P42" s="16"/>
      <c r="Q42" s="78">
        <f t="shared" si="1"/>
        <v>0</v>
      </c>
      <c r="S42" s="132"/>
      <c r="T42" s="142"/>
      <c r="U42" s="142"/>
      <c r="V42" s="142"/>
      <c r="W42" s="141">
        <f t="shared" si="0"/>
        <v>0</v>
      </c>
      <c r="Y42" s="137"/>
      <c r="AA42" s="136"/>
      <c r="AB42" s="137"/>
      <c r="AC42" s="137">
        <f t="shared" si="2"/>
        <v>0</v>
      </c>
      <c r="AE42" s="132"/>
      <c r="AF42" s="54"/>
      <c r="AG42" s="129">
        <f t="shared" si="3"/>
        <v>0</v>
      </c>
      <c r="AI42" s="129"/>
    </row>
    <row r="43" spans="1:35" s="8" customFormat="1" ht="24.75" customHeight="1" x14ac:dyDescent="0.25">
      <c r="A43" s="9" t="s">
        <v>52</v>
      </c>
      <c r="B43" s="10"/>
      <c r="C43" s="82"/>
      <c r="D43" s="87"/>
      <c r="E43" s="117"/>
      <c r="F43" s="114"/>
      <c r="G43" s="14"/>
      <c r="H43" s="15"/>
      <c r="I43" s="15"/>
      <c r="J43" s="15"/>
      <c r="K43" s="16"/>
      <c r="L43" s="14"/>
      <c r="M43" s="15"/>
      <c r="N43" s="15"/>
      <c r="O43" s="15"/>
      <c r="P43" s="16"/>
      <c r="Q43" s="78">
        <f t="shared" si="1"/>
        <v>0</v>
      </c>
      <c r="S43" s="132"/>
      <c r="T43" s="142"/>
      <c r="U43" s="142"/>
      <c r="V43" s="142"/>
      <c r="W43" s="141">
        <f t="shared" si="0"/>
        <v>0</v>
      </c>
      <c r="Y43" s="137"/>
      <c r="AA43" s="136"/>
      <c r="AB43" s="137"/>
      <c r="AC43" s="137">
        <f t="shared" si="2"/>
        <v>0</v>
      </c>
      <c r="AE43" s="132"/>
      <c r="AF43" s="54"/>
      <c r="AG43" s="129">
        <f t="shared" si="3"/>
        <v>0</v>
      </c>
      <c r="AI43" s="129"/>
    </row>
    <row r="44" spans="1:35" s="8" customFormat="1" ht="24.75" customHeight="1" x14ac:dyDescent="0.25">
      <c r="A44" s="9" t="s">
        <v>53</v>
      </c>
      <c r="B44" s="10"/>
      <c r="C44" s="82"/>
      <c r="D44" s="87"/>
      <c r="E44" s="117"/>
      <c r="F44" s="114"/>
      <c r="G44" s="14"/>
      <c r="H44" s="15"/>
      <c r="I44" s="15"/>
      <c r="J44" s="15"/>
      <c r="K44" s="16"/>
      <c r="L44" s="14"/>
      <c r="M44" s="15"/>
      <c r="N44" s="15"/>
      <c r="O44" s="15"/>
      <c r="P44" s="16"/>
      <c r="Q44" s="78">
        <f t="shared" si="1"/>
        <v>0</v>
      </c>
      <c r="S44" s="132"/>
      <c r="T44" s="142"/>
      <c r="U44" s="142"/>
      <c r="V44" s="142"/>
      <c r="W44" s="141">
        <f t="shared" si="0"/>
        <v>0</v>
      </c>
      <c r="Y44" s="137"/>
      <c r="AA44" s="136"/>
      <c r="AB44" s="137"/>
      <c r="AC44" s="137">
        <f t="shared" si="2"/>
        <v>0</v>
      </c>
      <c r="AE44" s="132"/>
      <c r="AF44" s="54"/>
      <c r="AG44" s="129">
        <f t="shared" si="3"/>
        <v>0</v>
      </c>
      <c r="AI44" s="129"/>
    </row>
    <row r="45" spans="1:35" s="8" customFormat="1" ht="24.75" customHeight="1" x14ac:dyDescent="0.25">
      <c r="A45" s="9" t="s">
        <v>54</v>
      </c>
      <c r="B45" s="10"/>
      <c r="C45" s="82"/>
      <c r="D45" s="87"/>
      <c r="E45" s="117"/>
      <c r="F45" s="114"/>
      <c r="G45" s="14"/>
      <c r="H45" s="15"/>
      <c r="I45" s="15"/>
      <c r="J45" s="15"/>
      <c r="K45" s="16"/>
      <c r="L45" s="14"/>
      <c r="M45" s="15"/>
      <c r="N45" s="15"/>
      <c r="O45" s="15"/>
      <c r="P45" s="16"/>
      <c r="Q45" s="78">
        <f t="shared" si="1"/>
        <v>0</v>
      </c>
      <c r="S45" s="132"/>
      <c r="T45" s="142"/>
      <c r="U45" s="142"/>
      <c r="V45" s="142"/>
      <c r="W45" s="141">
        <f t="shared" si="0"/>
        <v>0</v>
      </c>
      <c r="Y45" s="137"/>
      <c r="AA45" s="136"/>
      <c r="AB45" s="137"/>
      <c r="AC45" s="137">
        <f t="shared" si="2"/>
        <v>0</v>
      </c>
      <c r="AE45" s="132"/>
      <c r="AF45" s="54"/>
      <c r="AG45" s="129">
        <f t="shared" si="3"/>
        <v>0</v>
      </c>
      <c r="AI45" s="129"/>
    </row>
    <row r="46" spans="1:35" s="8" customFormat="1" ht="24.75" customHeight="1" x14ac:dyDescent="0.25">
      <c r="A46" s="9" t="s">
        <v>55</v>
      </c>
      <c r="B46" s="10"/>
      <c r="C46" s="82"/>
      <c r="D46" s="87"/>
      <c r="E46" s="117"/>
      <c r="F46" s="114"/>
      <c r="G46" s="14"/>
      <c r="H46" s="15"/>
      <c r="I46" s="15"/>
      <c r="J46" s="15"/>
      <c r="K46" s="16"/>
      <c r="L46" s="14"/>
      <c r="M46" s="15"/>
      <c r="N46" s="15"/>
      <c r="O46" s="15"/>
      <c r="P46" s="16"/>
      <c r="Q46" s="78">
        <f t="shared" si="1"/>
        <v>0</v>
      </c>
      <c r="S46" s="132"/>
      <c r="T46" s="142"/>
      <c r="U46" s="142"/>
      <c r="V46" s="142"/>
      <c r="W46" s="141">
        <f t="shared" si="0"/>
        <v>0</v>
      </c>
      <c r="Y46" s="137"/>
      <c r="AA46" s="136"/>
      <c r="AB46" s="137"/>
      <c r="AC46" s="137">
        <f t="shared" si="2"/>
        <v>0</v>
      </c>
      <c r="AE46" s="132"/>
      <c r="AF46" s="54"/>
      <c r="AG46" s="129">
        <f t="shared" si="3"/>
        <v>0</v>
      </c>
      <c r="AI46" s="129"/>
    </row>
    <row r="47" spans="1:35" s="8" customFormat="1" ht="24.75" customHeight="1" x14ac:dyDescent="0.25">
      <c r="A47" s="9" t="s">
        <v>56</v>
      </c>
      <c r="B47" s="10"/>
      <c r="C47" s="82"/>
      <c r="D47" s="87"/>
      <c r="E47" s="117"/>
      <c r="F47" s="114"/>
      <c r="G47" s="14"/>
      <c r="H47" s="15"/>
      <c r="I47" s="15"/>
      <c r="J47" s="15"/>
      <c r="K47" s="16"/>
      <c r="L47" s="14"/>
      <c r="M47" s="15"/>
      <c r="N47" s="15"/>
      <c r="O47" s="15"/>
      <c r="P47" s="16"/>
      <c r="Q47" s="78">
        <f t="shared" si="1"/>
        <v>0</v>
      </c>
      <c r="S47" s="132"/>
      <c r="T47" s="142"/>
      <c r="U47" s="142"/>
      <c r="V47" s="142"/>
      <c r="W47" s="141">
        <f t="shared" si="0"/>
        <v>0</v>
      </c>
      <c r="Y47" s="137"/>
      <c r="AA47" s="136"/>
      <c r="AB47" s="137"/>
      <c r="AC47" s="137">
        <f t="shared" si="2"/>
        <v>0</v>
      </c>
      <c r="AE47" s="132"/>
      <c r="AF47" s="54"/>
      <c r="AG47" s="129">
        <f t="shared" si="3"/>
        <v>0</v>
      </c>
      <c r="AI47" s="129"/>
    </row>
    <row r="48" spans="1:35" s="8" customFormat="1" ht="24.75" customHeight="1" x14ac:dyDescent="0.25">
      <c r="A48" s="9" t="s">
        <v>57</v>
      </c>
      <c r="B48" s="10"/>
      <c r="C48" s="82"/>
      <c r="D48" s="87"/>
      <c r="E48" s="117"/>
      <c r="F48" s="114"/>
      <c r="G48" s="14"/>
      <c r="H48" s="15"/>
      <c r="I48" s="15"/>
      <c r="J48" s="15"/>
      <c r="K48" s="16"/>
      <c r="L48" s="14"/>
      <c r="M48" s="15"/>
      <c r="N48" s="15"/>
      <c r="O48" s="15"/>
      <c r="P48" s="16"/>
      <c r="Q48" s="78">
        <f t="shared" si="1"/>
        <v>0</v>
      </c>
      <c r="S48" s="132"/>
      <c r="T48" s="142"/>
      <c r="U48" s="142"/>
      <c r="V48" s="142"/>
      <c r="W48" s="141">
        <f t="shared" si="0"/>
        <v>0</v>
      </c>
      <c r="Y48" s="137"/>
      <c r="AA48" s="136"/>
      <c r="AB48" s="137"/>
      <c r="AC48" s="137">
        <f t="shared" si="2"/>
        <v>0</v>
      </c>
      <c r="AE48" s="132"/>
      <c r="AF48" s="54"/>
      <c r="AG48" s="129">
        <f t="shared" si="3"/>
        <v>0</v>
      </c>
      <c r="AI48" s="129"/>
    </row>
    <row r="49" spans="1:35" s="8" customFormat="1" ht="24.75" customHeight="1" x14ac:dyDescent="0.25">
      <c r="A49" s="9" t="s">
        <v>58</v>
      </c>
      <c r="B49" s="10"/>
      <c r="C49" s="82"/>
      <c r="D49" s="87"/>
      <c r="E49" s="117"/>
      <c r="F49" s="114"/>
      <c r="G49" s="14"/>
      <c r="H49" s="15"/>
      <c r="I49" s="15"/>
      <c r="J49" s="15"/>
      <c r="K49" s="16"/>
      <c r="L49" s="14"/>
      <c r="M49" s="15"/>
      <c r="N49" s="15"/>
      <c r="O49" s="15"/>
      <c r="P49" s="16"/>
      <c r="Q49" s="78">
        <f t="shared" si="1"/>
        <v>0</v>
      </c>
      <c r="S49" s="132"/>
      <c r="T49" s="142"/>
      <c r="U49" s="142"/>
      <c r="V49" s="142"/>
      <c r="W49" s="141">
        <f t="shared" si="0"/>
        <v>0</v>
      </c>
      <c r="Y49" s="137"/>
      <c r="AA49" s="136"/>
      <c r="AB49" s="137"/>
      <c r="AC49" s="137">
        <f t="shared" si="2"/>
        <v>0</v>
      </c>
      <c r="AE49" s="132"/>
      <c r="AF49" s="54"/>
      <c r="AG49" s="129">
        <f t="shared" si="3"/>
        <v>0</v>
      </c>
      <c r="AI49" s="129"/>
    </row>
    <row r="50" spans="1:35" s="8" customFormat="1" ht="24.75" customHeight="1" x14ac:dyDescent="0.25">
      <c r="A50" s="9" t="s">
        <v>59</v>
      </c>
      <c r="B50" s="10"/>
      <c r="C50" s="82"/>
      <c r="D50" s="87"/>
      <c r="E50" s="117"/>
      <c r="F50" s="114"/>
      <c r="G50" s="14"/>
      <c r="H50" s="15"/>
      <c r="I50" s="15"/>
      <c r="J50" s="15"/>
      <c r="K50" s="16"/>
      <c r="L50" s="14"/>
      <c r="M50" s="15"/>
      <c r="N50" s="15"/>
      <c r="O50" s="15"/>
      <c r="P50" s="16"/>
      <c r="Q50" s="78">
        <f t="shared" si="1"/>
        <v>0</v>
      </c>
      <c r="S50" s="132"/>
      <c r="T50" s="142"/>
      <c r="U50" s="142"/>
      <c r="V50" s="142"/>
      <c r="W50" s="141">
        <f t="shared" si="0"/>
        <v>0</v>
      </c>
      <c r="Y50" s="137"/>
      <c r="AA50" s="136"/>
      <c r="AB50" s="137"/>
      <c r="AC50" s="137">
        <f t="shared" si="2"/>
        <v>0</v>
      </c>
      <c r="AE50" s="132"/>
      <c r="AF50" s="54"/>
      <c r="AG50" s="129">
        <f t="shared" si="3"/>
        <v>0</v>
      </c>
      <c r="AI50" s="129"/>
    </row>
    <row r="51" spans="1:35" s="8" customFormat="1" ht="24.75" customHeight="1" x14ac:dyDescent="0.25">
      <c r="A51" s="9" t="s">
        <v>60</v>
      </c>
      <c r="B51" s="10"/>
      <c r="C51" s="82"/>
      <c r="D51" s="87"/>
      <c r="E51" s="117"/>
      <c r="F51" s="114"/>
      <c r="G51" s="14"/>
      <c r="H51" s="15"/>
      <c r="I51" s="15"/>
      <c r="J51" s="15"/>
      <c r="K51" s="16"/>
      <c r="L51" s="14"/>
      <c r="M51" s="15"/>
      <c r="N51" s="15"/>
      <c r="O51" s="15"/>
      <c r="P51" s="16"/>
      <c r="Q51" s="78">
        <f t="shared" si="1"/>
        <v>0</v>
      </c>
      <c r="S51" s="132"/>
      <c r="T51" s="142"/>
      <c r="U51" s="142"/>
      <c r="V51" s="142"/>
      <c r="W51" s="141">
        <f t="shared" si="0"/>
        <v>0</v>
      </c>
      <c r="Y51" s="137"/>
      <c r="AA51" s="136"/>
      <c r="AB51" s="137"/>
      <c r="AC51" s="137">
        <f t="shared" si="2"/>
        <v>0</v>
      </c>
      <c r="AE51" s="132"/>
      <c r="AF51" s="54"/>
      <c r="AG51" s="129">
        <f t="shared" si="3"/>
        <v>0</v>
      </c>
      <c r="AI51" s="129"/>
    </row>
    <row r="52" spans="1:35" s="8" customFormat="1" ht="24.75" customHeight="1" x14ac:dyDescent="0.25">
      <c r="A52" s="9" t="s">
        <v>61</v>
      </c>
      <c r="B52" s="10"/>
      <c r="C52" s="82"/>
      <c r="D52" s="87"/>
      <c r="E52" s="117"/>
      <c r="F52" s="114"/>
      <c r="G52" s="14"/>
      <c r="H52" s="15"/>
      <c r="I52" s="15"/>
      <c r="J52" s="15"/>
      <c r="K52" s="16"/>
      <c r="L52" s="14"/>
      <c r="M52" s="15"/>
      <c r="N52" s="15"/>
      <c r="O52" s="15"/>
      <c r="P52" s="16"/>
      <c r="Q52" s="78">
        <f t="shared" si="1"/>
        <v>0</v>
      </c>
      <c r="S52" s="132"/>
      <c r="T52" s="142"/>
      <c r="U52" s="142"/>
      <c r="V52" s="142"/>
      <c r="W52" s="141">
        <f t="shared" si="0"/>
        <v>0</v>
      </c>
      <c r="Y52" s="137"/>
      <c r="AA52" s="136"/>
      <c r="AB52" s="137"/>
      <c r="AC52" s="137">
        <f t="shared" si="2"/>
        <v>0</v>
      </c>
      <c r="AE52" s="132"/>
      <c r="AF52" s="54"/>
      <c r="AG52" s="129">
        <f t="shared" si="3"/>
        <v>0</v>
      </c>
      <c r="AI52" s="129"/>
    </row>
    <row r="53" spans="1:35" s="8" customFormat="1" ht="24.75" customHeight="1" x14ac:dyDescent="0.25">
      <c r="A53" s="9" t="s">
        <v>62</v>
      </c>
      <c r="B53" s="10"/>
      <c r="C53" s="82"/>
      <c r="D53" s="87"/>
      <c r="E53" s="117"/>
      <c r="F53" s="114"/>
      <c r="G53" s="14"/>
      <c r="H53" s="15"/>
      <c r="I53" s="15"/>
      <c r="J53" s="15"/>
      <c r="K53" s="16"/>
      <c r="L53" s="14"/>
      <c r="M53" s="15"/>
      <c r="N53" s="15"/>
      <c r="O53" s="15"/>
      <c r="P53" s="16"/>
      <c r="Q53" s="78">
        <f t="shared" si="1"/>
        <v>0</v>
      </c>
      <c r="S53" s="132"/>
      <c r="T53" s="142"/>
      <c r="U53" s="142"/>
      <c r="V53" s="142"/>
      <c r="W53" s="141">
        <f t="shared" si="0"/>
        <v>0</v>
      </c>
      <c r="Y53" s="137"/>
      <c r="AA53" s="136"/>
      <c r="AB53" s="137"/>
      <c r="AC53" s="137">
        <f t="shared" si="2"/>
        <v>0</v>
      </c>
      <c r="AE53" s="132"/>
      <c r="AF53" s="54"/>
      <c r="AG53" s="129">
        <f t="shared" si="3"/>
        <v>0</v>
      </c>
      <c r="AI53" s="129"/>
    </row>
    <row r="54" spans="1:35" s="8" customFormat="1" ht="24.75" customHeight="1" x14ac:dyDescent="0.25">
      <c r="A54" s="9" t="s">
        <v>63</v>
      </c>
      <c r="B54" s="10"/>
      <c r="C54" s="82"/>
      <c r="D54" s="87"/>
      <c r="E54" s="117"/>
      <c r="F54" s="114"/>
      <c r="G54" s="14"/>
      <c r="H54" s="15"/>
      <c r="I54" s="15"/>
      <c r="J54" s="15"/>
      <c r="K54" s="16"/>
      <c r="L54" s="14"/>
      <c r="M54" s="15"/>
      <c r="N54" s="15"/>
      <c r="O54" s="15"/>
      <c r="P54" s="16"/>
      <c r="Q54" s="78">
        <f t="shared" si="1"/>
        <v>0</v>
      </c>
      <c r="S54" s="132"/>
      <c r="T54" s="142"/>
      <c r="U54" s="142"/>
      <c r="V54" s="142"/>
      <c r="W54" s="141">
        <f t="shared" si="0"/>
        <v>0</v>
      </c>
      <c r="Y54" s="137"/>
      <c r="AA54" s="136"/>
      <c r="AB54" s="137"/>
      <c r="AC54" s="137">
        <f t="shared" si="2"/>
        <v>0</v>
      </c>
      <c r="AE54" s="132"/>
      <c r="AF54" s="54"/>
      <c r="AG54" s="129">
        <f t="shared" si="3"/>
        <v>0</v>
      </c>
      <c r="AI54" s="129"/>
    </row>
    <row r="55" spans="1:35" s="8" customFormat="1" ht="24.75" customHeight="1" x14ac:dyDescent="0.25">
      <c r="A55" s="9" t="s">
        <v>64</v>
      </c>
      <c r="B55" s="10"/>
      <c r="C55" s="82"/>
      <c r="D55" s="87"/>
      <c r="E55" s="117"/>
      <c r="F55" s="114"/>
      <c r="G55" s="14"/>
      <c r="H55" s="15"/>
      <c r="I55" s="15"/>
      <c r="J55" s="15"/>
      <c r="K55" s="16"/>
      <c r="L55" s="14"/>
      <c r="M55" s="15"/>
      <c r="N55" s="15"/>
      <c r="O55" s="15"/>
      <c r="P55" s="16"/>
      <c r="Q55" s="78">
        <f t="shared" si="1"/>
        <v>0</v>
      </c>
      <c r="S55" s="132"/>
      <c r="T55" s="142"/>
      <c r="U55" s="142"/>
      <c r="V55" s="142"/>
      <c r="W55" s="141">
        <f t="shared" si="0"/>
        <v>0</v>
      </c>
      <c r="Y55" s="137"/>
      <c r="AA55" s="136"/>
      <c r="AB55" s="137"/>
      <c r="AC55" s="137">
        <f t="shared" si="2"/>
        <v>0</v>
      </c>
      <c r="AE55" s="132"/>
      <c r="AF55" s="54"/>
      <c r="AG55" s="129">
        <f t="shared" si="3"/>
        <v>0</v>
      </c>
      <c r="AI55" s="129"/>
    </row>
    <row r="56" spans="1:35" s="8" customFormat="1" ht="24.75" customHeight="1" x14ac:dyDescent="0.25">
      <c r="A56" s="9" t="s">
        <v>65</v>
      </c>
      <c r="B56" s="10"/>
      <c r="C56" s="82"/>
      <c r="D56" s="87"/>
      <c r="E56" s="117"/>
      <c r="F56" s="114"/>
      <c r="G56" s="14"/>
      <c r="H56" s="15"/>
      <c r="I56" s="15"/>
      <c r="J56" s="15"/>
      <c r="K56" s="16"/>
      <c r="L56" s="14"/>
      <c r="M56" s="15"/>
      <c r="N56" s="15"/>
      <c r="O56" s="15"/>
      <c r="P56" s="16"/>
      <c r="Q56" s="78">
        <f t="shared" si="1"/>
        <v>0</v>
      </c>
      <c r="S56" s="132"/>
      <c r="T56" s="142"/>
      <c r="U56" s="142"/>
      <c r="V56" s="142"/>
      <c r="W56" s="141">
        <f t="shared" si="0"/>
        <v>0</v>
      </c>
      <c r="Y56" s="137"/>
      <c r="AA56" s="136"/>
      <c r="AB56" s="137"/>
      <c r="AC56" s="137">
        <f t="shared" si="2"/>
        <v>0</v>
      </c>
      <c r="AE56" s="132"/>
      <c r="AF56" s="54"/>
      <c r="AG56" s="129">
        <f t="shared" si="3"/>
        <v>0</v>
      </c>
      <c r="AI56" s="129"/>
    </row>
    <row r="57" spans="1:35" s="8" customFormat="1" ht="24.75" customHeight="1" x14ac:dyDescent="0.25">
      <c r="A57" s="9" t="s">
        <v>66</v>
      </c>
      <c r="B57" s="10"/>
      <c r="C57" s="82"/>
      <c r="D57" s="87"/>
      <c r="E57" s="117"/>
      <c r="F57" s="114"/>
      <c r="G57" s="14"/>
      <c r="H57" s="15"/>
      <c r="I57" s="15"/>
      <c r="J57" s="15"/>
      <c r="K57" s="16"/>
      <c r="L57" s="14"/>
      <c r="M57" s="15"/>
      <c r="N57" s="15"/>
      <c r="O57" s="15"/>
      <c r="P57" s="16"/>
      <c r="Q57" s="78">
        <f t="shared" si="1"/>
        <v>0</v>
      </c>
      <c r="S57" s="132"/>
      <c r="T57" s="142"/>
      <c r="U57" s="142"/>
      <c r="V57" s="142"/>
      <c r="W57" s="141">
        <f t="shared" si="0"/>
        <v>0</v>
      </c>
      <c r="Y57" s="137"/>
      <c r="AA57" s="136"/>
      <c r="AB57" s="137"/>
      <c r="AC57" s="137">
        <f t="shared" si="2"/>
        <v>0</v>
      </c>
      <c r="AE57" s="132"/>
      <c r="AF57" s="54"/>
      <c r="AG57" s="129">
        <f t="shared" si="3"/>
        <v>0</v>
      </c>
      <c r="AI57" s="129"/>
    </row>
    <row r="58" spans="1:35" s="8" customFormat="1" ht="24.75" customHeight="1" x14ac:dyDescent="0.25">
      <c r="A58" s="9" t="s">
        <v>67</v>
      </c>
      <c r="B58" s="10"/>
      <c r="C58" s="82"/>
      <c r="D58" s="87"/>
      <c r="E58" s="117"/>
      <c r="F58" s="114"/>
      <c r="G58" s="14"/>
      <c r="H58" s="15"/>
      <c r="I58" s="15"/>
      <c r="J58" s="15"/>
      <c r="K58" s="16"/>
      <c r="L58" s="14"/>
      <c r="M58" s="15"/>
      <c r="N58" s="15"/>
      <c r="O58" s="15"/>
      <c r="P58" s="16"/>
      <c r="Q58" s="78">
        <f t="shared" si="1"/>
        <v>0</v>
      </c>
      <c r="S58" s="132"/>
      <c r="T58" s="142"/>
      <c r="U58" s="142"/>
      <c r="V58" s="142"/>
      <c r="W58" s="141">
        <f t="shared" si="0"/>
        <v>0</v>
      </c>
      <c r="Y58" s="137"/>
      <c r="AA58" s="136"/>
      <c r="AB58" s="137"/>
      <c r="AC58" s="137">
        <f t="shared" si="2"/>
        <v>0</v>
      </c>
      <c r="AE58" s="132"/>
      <c r="AF58" s="54"/>
      <c r="AG58" s="129">
        <f t="shared" si="3"/>
        <v>0</v>
      </c>
      <c r="AI58" s="129"/>
    </row>
    <row r="59" spans="1:35" s="8" customFormat="1" ht="24.75" customHeight="1" x14ac:dyDescent="0.25">
      <c r="A59" s="9" t="s">
        <v>68</v>
      </c>
      <c r="B59" s="10"/>
      <c r="C59" s="82"/>
      <c r="D59" s="87"/>
      <c r="E59" s="117"/>
      <c r="F59" s="114"/>
      <c r="G59" s="14"/>
      <c r="H59" s="15"/>
      <c r="I59" s="15"/>
      <c r="J59" s="15"/>
      <c r="K59" s="16"/>
      <c r="L59" s="14"/>
      <c r="M59" s="15"/>
      <c r="N59" s="15"/>
      <c r="O59" s="15"/>
      <c r="P59" s="16"/>
      <c r="Q59" s="78">
        <f t="shared" si="1"/>
        <v>0</v>
      </c>
      <c r="S59" s="132"/>
      <c r="T59" s="142"/>
      <c r="U59" s="142"/>
      <c r="V59" s="142"/>
      <c r="W59" s="141">
        <f t="shared" si="0"/>
        <v>0</v>
      </c>
      <c r="Y59" s="137"/>
      <c r="AA59" s="136"/>
      <c r="AB59" s="137"/>
      <c r="AC59" s="137">
        <f t="shared" si="2"/>
        <v>0</v>
      </c>
      <c r="AE59" s="132"/>
      <c r="AF59" s="54"/>
      <c r="AG59" s="129">
        <f t="shared" si="3"/>
        <v>0</v>
      </c>
      <c r="AI59" s="129"/>
    </row>
    <row r="60" spans="1:35" s="8" customFormat="1" ht="24.75" customHeight="1" x14ac:dyDescent="0.25">
      <c r="A60" s="9" t="s">
        <v>69</v>
      </c>
      <c r="B60" s="10"/>
      <c r="C60" s="82"/>
      <c r="D60" s="87"/>
      <c r="E60" s="117"/>
      <c r="F60" s="114"/>
      <c r="G60" s="14"/>
      <c r="H60" s="15"/>
      <c r="I60" s="15"/>
      <c r="J60" s="15"/>
      <c r="K60" s="16"/>
      <c r="L60" s="14"/>
      <c r="M60" s="15"/>
      <c r="N60" s="15"/>
      <c r="O60" s="15"/>
      <c r="P60" s="16"/>
      <c r="Q60" s="78">
        <f t="shared" si="1"/>
        <v>0</v>
      </c>
      <c r="S60" s="132"/>
      <c r="T60" s="142"/>
      <c r="U60" s="142"/>
      <c r="V60" s="142"/>
      <c r="W60" s="141">
        <f t="shared" si="0"/>
        <v>0</v>
      </c>
      <c r="Y60" s="137"/>
      <c r="AA60" s="136"/>
      <c r="AB60" s="137"/>
      <c r="AC60" s="137">
        <f t="shared" si="2"/>
        <v>0</v>
      </c>
      <c r="AE60" s="132"/>
      <c r="AF60" s="54"/>
      <c r="AG60" s="129">
        <f t="shared" si="3"/>
        <v>0</v>
      </c>
      <c r="AI60" s="129"/>
    </row>
    <row r="61" spans="1:35" s="8" customFormat="1" ht="24.75" customHeight="1" x14ac:dyDescent="0.25">
      <c r="A61" s="9" t="s">
        <v>70</v>
      </c>
      <c r="B61" s="10"/>
      <c r="C61" s="82"/>
      <c r="D61" s="87"/>
      <c r="E61" s="117"/>
      <c r="F61" s="114"/>
      <c r="G61" s="14"/>
      <c r="H61" s="15"/>
      <c r="I61" s="15"/>
      <c r="J61" s="15"/>
      <c r="K61" s="16"/>
      <c r="L61" s="14"/>
      <c r="M61" s="15"/>
      <c r="N61" s="15"/>
      <c r="O61" s="15"/>
      <c r="P61" s="16"/>
      <c r="Q61" s="78">
        <f t="shared" si="1"/>
        <v>0</v>
      </c>
      <c r="S61" s="132"/>
      <c r="T61" s="142"/>
      <c r="U61" s="142"/>
      <c r="V61" s="142"/>
      <c r="W61" s="141">
        <f t="shared" si="0"/>
        <v>0</v>
      </c>
      <c r="Y61" s="137"/>
      <c r="AA61" s="136"/>
      <c r="AB61" s="137"/>
      <c r="AC61" s="137">
        <f t="shared" si="2"/>
        <v>0</v>
      </c>
      <c r="AE61" s="132"/>
      <c r="AF61" s="54"/>
      <c r="AG61" s="129">
        <f t="shared" si="3"/>
        <v>0</v>
      </c>
      <c r="AI61" s="129"/>
    </row>
    <row r="62" spans="1:35" s="8" customFormat="1" ht="24.75" customHeight="1" x14ac:dyDescent="0.25">
      <c r="A62" s="9" t="s">
        <v>71</v>
      </c>
      <c r="B62" s="10"/>
      <c r="C62" s="82"/>
      <c r="D62" s="87"/>
      <c r="E62" s="117"/>
      <c r="F62" s="114"/>
      <c r="G62" s="14"/>
      <c r="H62" s="15"/>
      <c r="I62" s="15"/>
      <c r="J62" s="15"/>
      <c r="K62" s="16"/>
      <c r="L62" s="14"/>
      <c r="M62" s="15"/>
      <c r="N62" s="15"/>
      <c r="O62" s="15"/>
      <c r="P62" s="16"/>
      <c r="Q62" s="78">
        <f t="shared" si="1"/>
        <v>0</v>
      </c>
      <c r="S62" s="132"/>
      <c r="T62" s="142"/>
      <c r="U62" s="142"/>
      <c r="V62" s="142"/>
      <c r="W62" s="141">
        <f t="shared" si="0"/>
        <v>0</v>
      </c>
      <c r="Y62" s="137"/>
      <c r="AA62" s="136"/>
      <c r="AB62" s="137"/>
      <c r="AC62" s="137">
        <f t="shared" si="2"/>
        <v>0</v>
      </c>
      <c r="AE62" s="132"/>
      <c r="AF62" s="54"/>
      <c r="AG62" s="129">
        <f t="shared" si="3"/>
        <v>0</v>
      </c>
      <c r="AI62" s="129"/>
    </row>
    <row r="63" spans="1:35" s="8" customFormat="1" ht="24.75" customHeight="1" x14ac:dyDescent="0.25">
      <c r="A63" s="9" t="s">
        <v>72</v>
      </c>
      <c r="B63" s="10"/>
      <c r="C63" s="82"/>
      <c r="D63" s="87"/>
      <c r="E63" s="117"/>
      <c r="F63" s="114"/>
      <c r="G63" s="14"/>
      <c r="H63" s="15"/>
      <c r="I63" s="15"/>
      <c r="J63" s="15"/>
      <c r="K63" s="16"/>
      <c r="L63" s="14"/>
      <c r="M63" s="15"/>
      <c r="N63" s="15"/>
      <c r="O63" s="15"/>
      <c r="P63" s="16"/>
      <c r="Q63" s="78">
        <f t="shared" si="1"/>
        <v>0</v>
      </c>
      <c r="S63" s="132"/>
      <c r="T63" s="142"/>
      <c r="U63" s="142"/>
      <c r="V63" s="142"/>
      <c r="W63" s="141">
        <f t="shared" si="0"/>
        <v>0</v>
      </c>
      <c r="Y63" s="137"/>
      <c r="AA63" s="136"/>
      <c r="AB63" s="137"/>
      <c r="AC63" s="137">
        <f t="shared" si="2"/>
        <v>0</v>
      </c>
      <c r="AE63" s="132"/>
      <c r="AF63" s="54"/>
      <c r="AG63" s="129">
        <f t="shared" si="3"/>
        <v>0</v>
      </c>
      <c r="AI63" s="129"/>
    </row>
    <row r="64" spans="1:35" s="8" customFormat="1" ht="24.75" customHeight="1" x14ac:dyDescent="0.25">
      <c r="A64" s="9" t="s">
        <v>73</v>
      </c>
      <c r="B64" s="10"/>
      <c r="C64" s="82"/>
      <c r="D64" s="87"/>
      <c r="E64" s="117"/>
      <c r="F64" s="114"/>
      <c r="G64" s="14"/>
      <c r="H64" s="15"/>
      <c r="I64" s="15"/>
      <c r="J64" s="15"/>
      <c r="K64" s="16"/>
      <c r="L64" s="14"/>
      <c r="M64" s="15"/>
      <c r="N64" s="15"/>
      <c r="O64" s="15"/>
      <c r="P64" s="16"/>
      <c r="Q64" s="78">
        <f t="shared" si="1"/>
        <v>0</v>
      </c>
      <c r="S64" s="132"/>
      <c r="T64" s="142"/>
      <c r="U64" s="142"/>
      <c r="V64" s="142"/>
      <c r="W64" s="141">
        <f t="shared" si="0"/>
        <v>0</v>
      </c>
      <c r="Y64" s="137"/>
      <c r="AA64" s="136"/>
      <c r="AB64" s="137"/>
      <c r="AC64" s="137">
        <f t="shared" si="2"/>
        <v>0</v>
      </c>
      <c r="AE64" s="132"/>
      <c r="AF64" s="54"/>
      <c r="AG64" s="129">
        <f t="shared" si="3"/>
        <v>0</v>
      </c>
      <c r="AI64" s="129"/>
    </row>
    <row r="65" spans="1:35" s="8" customFormat="1" ht="24.75" customHeight="1" x14ac:dyDescent="0.25">
      <c r="A65" s="9" t="s">
        <v>74</v>
      </c>
      <c r="B65" s="10"/>
      <c r="C65" s="82"/>
      <c r="D65" s="87"/>
      <c r="E65" s="117"/>
      <c r="F65" s="114"/>
      <c r="G65" s="14"/>
      <c r="H65" s="15"/>
      <c r="I65" s="15"/>
      <c r="J65" s="15"/>
      <c r="K65" s="16"/>
      <c r="L65" s="14"/>
      <c r="M65" s="15"/>
      <c r="N65" s="15"/>
      <c r="O65" s="15"/>
      <c r="P65" s="16"/>
      <c r="Q65" s="78">
        <f t="shared" si="1"/>
        <v>0</v>
      </c>
      <c r="S65" s="132"/>
      <c r="T65" s="142"/>
      <c r="U65" s="142"/>
      <c r="V65" s="142"/>
      <c r="W65" s="141">
        <f t="shared" si="0"/>
        <v>0</v>
      </c>
      <c r="Y65" s="137"/>
      <c r="AA65" s="136"/>
      <c r="AB65" s="137"/>
      <c r="AC65" s="137">
        <f t="shared" si="2"/>
        <v>0</v>
      </c>
      <c r="AE65" s="132"/>
      <c r="AF65" s="54"/>
      <c r="AG65" s="129">
        <f t="shared" si="3"/>
        <v>0</v>
      </c>
      <c r="AI65" s="129"/>
    </row>
    <row r="66" spans="1:35" s="8" customFormat="1" ht="24.75" customHeight="1" x14ac:dyDescent="0.25">
      <c r="A66" s="9" t="s">
        <v>75</v>
      </c>
      <c r="B66" s="10"/>
      <c r="C66" s="82"/>
      <c r="D66" s="87"/>
      <c r="E66" s="117"/>
      <c r="F66" s="114"/>
      <c r="G66" s="14"/>
      <c r="H66" s="15"/>
      <c r="I66" s="15"/>
      <c r="J66" s="15"/>
      <c r="K66" s="16"/>
      <c r="L66" s="14"/>
      <c r="M66" s="15"/>
      <c r="N66" s="15"/>
      <c r="O66" s="15"/>
      <c r="P66" s="16"/>
      <c r="Q66" s="78">
        <f t="shared" si="1"/>
        <v>0</v>
      </c>
      <c r="S66" s="132"/>
      <c r="T66" s="142"/>
      <c r="U66" s="142"/>
      <c r="V66" s="142"/>
      <c r="W66" s="141">
        <f t="shared" si="0"/>
        <v>0</v>
      </c>
      <c r="Y66" s="137"/>
      <c r="AA66" s="136"/>
      <c r="AB66" s="137"/>
      <c r="AC66" s="137">
        <f t="shared" si="2"/>
        <v>0</v>
      </c>
      <c r="AE66" s="132"/>
      <c r="AF66" s="54"/>
      <c r="AG66" s="129">
        <f t="shared" si="3"/>
        <v>0</v>
      </c>
      <c r="AI66" s="129"/>
    </row>
    <row r="67" spans="1:35" s="8" customFormat="1" ht="24.75" customHeight="1" x14ac:dyDescent="0.25">
      <c r="A67" s="9" t="s">
        <v>76</v>
      </c>
      <c r="B67" s="10"/>
      <c r="C67" s="82"/>
      <c r="D67" s="87"/>
      <c r="E67" s="117"/>
      <c r="F67" s="114"/>
      <c r="G67" s="14"/>
      <c r="H67" s="15"/>
      <c r="I67" s="15"/>
      <c r="J67" s="15"/>
      <c r="K67" s="16"/>
      <c r="L67" s="14"/>
      <c r="M67" s="15"/>
      <c r="N67" s="15"/>
      <c r="O67" s="15"/>
      <c r="P67" s="16"/>
      <c r="Q67" s="78">
        <f t="shared" si="1"/>
        <v>0</v>
      </c>
      <c r="S67" s="132"/>
      <c r="T67" s="142"/>
      <c r="U67" s="142"/>
      <c r="V67" s="142"/>
      <c r="W67" s="141">
        <f t="shared" si="0"/>
        <v>0</v>
      </c>
      <c r="Y67" s="137"/>
      <c r="AA67" s="136"/>
      <c r="AB67" s="137"/>
      <c r="AC67" s="137">
        <f t="shared" si="2"/>
        <v>0</v>
      </c>
      <c r="AE67" s="132"/>
      <c r="AF67" s="54"/>
      <c r="AG67" s="129">
        <f t="shared" si="3"/>
        <v>0</v>
      </c>
      <c r="AI67" s="129"/>
    </row>
    <row r="68" spans="1:35" s="8" customFormat="1" ht="24.75" customHeight="1" x14ac:dyDescent="0.25">
      <c r="A68" s="9" t="s">
        <v>77</v>
      </c>
      <c r="B68" s="10"/>
      <c r="C68" s="82"/>
      <c r="D68" s="87"/>
      <c r="E68" s="117"/>
      <c r="F68" s="114"/>
      <c r="G68" s="14"/>
      <c r="H68" s="15"/>
      <c r="I68" s="15"/>
      <c r="J68" s="15"/>
      <c r="K68" s="16"/>
      <c r="L68" s="14"/>
      <c r="M68" s="15"/>
      <c r="N68" s="15"/>
      <c r="O68" s="15"/>
      <c r="P68" s="16"/>
      <c r="Q68" s="78">
        <f t="shared" si="1"/>
        <v>0</v>
      </c>
      <c r="S68" s="132"/>
      <c r="T68" s="142"/>
      <c r="U68" s="142"/>
      <c r="V68" s="142"/>
      <c r="W68" s="141">
        <f t="shared" si="0"/>
        <v>0</v>
      </c>
      <c r="Y68" s="137"/>
      <c r="AA68" s="136"/>
      <c r="AB68" s="137"/>
      <c r="AC68" s="137">
        <f t="shared" si="2"/>
        <v>0</v>
      </c>
      <c r="AE68" s="132"/>
      <c r="AF68" s="54"/>
      <c r="AG68" s="129">
        <f t="shared" si="3"/>
        <v>0</v>
      </c>
      <c r="AI68" s="129"/>
    </row>
    <row r="69" spans="1:35" s="8" customFormat="1" ht="24.75" customHeight="1" x14ac:dyDescent="0.25">
      <c r="A69" s="9" t="s">
        <v>78</v>
      </c>
      <c r="B69" s="10"/>
      <c r="C69" s="82"/>
      <c r="D69" s="87"/>
      <c r="E69" s="117"/>
      <c r="F69" s="114"/>
      <c r="G69" s="14"/>
      <c r="H69" s="15"/>
      <c r="I69" s="15"/>
      <c r="J69" s="15"/>
      <c r="K69" s="16"/>
      <c r="L69" s="14"/>
      <c r="M69" s="15"/>
      <c r="N69" s="15"/>
      <c r="O69" s="15"/>
      <c r="P69" s="16"/>
      <c r="Q69" s="78">
        <f t="shared" si="1"/>
        <v>0</v>
      </c>
      <c r="S69" s="132"/>
      <c r="T69" s="142"/>
      <c r="U69" s="142"/>
      <c r="V69" s="142"/>
      <c r="W69" s="141">
        <f t="shared" si="0"/>
        <v>0</v>
      </c>
      <c r="Y69" s="137"/>
      <c r="AA69" s="136"/>
      <c r="AB69" s="137"/>
      <c r="AC69" s="137">
        <f t="shared" si="2"/>
        <v>0</v>
      </c>
      <c r="AE69" s="132"/>
      <c r="AF69" s="54"/>
      <c r="AG69" s="129">
        <f t="shared" si="3"/>
        <v>0</v>
      </c>
      <c r="AI69" s="129"/>
    </row>
    <row r="70" spans="1:35" s="8" customFormat="1" ht="24.75" customHeight="1" x14ac:dyDescent="0.25">
      <c r="A70" s="9" t="s">
        <v>79</v>
      </c>
      <c r="B70" s="10"/>
      <c r="C70" s="82"/>
      <c r="D70" s="87"/>
      <c r="E70" s="117"/>
      <c r="F70" s="114"/>
      <c r="G70" s="14"/>
      <c r="H70" s="15"/>
      <c r="I70" s="15"/>
      <c r="J70" s="15"/>
      <c r="K70" s="16"/>
      <c r="L70" s="14"/>
      <c r="M70" s="15"/>
      <c r="N70" s="15"/>
      <c r="O70" s="15"/>
      <c r="P70" s="16"/>
      <c r="Q70" s="78">
        <f t="shared" si="1"/>
        <v>0</v>
      </c>
      <c r="S70" s="132"/>
      <c r="T70" s="142"/>
      <c r="U70" s="142"/>
      <c r="V70" s="142"/>
      <c r="W70" s="141">
        <f t="shared" si="0"/>
        <v>0</v>
      </c>
      <c r="Y70" s="137"/>
      <c r="AA70" s="136"/>
      <c r="AB70" s="137"/>
      <c r="AC70" s="137">
        <f t="shared" si="2"/>
        <v>0</v>
      </c>
      <c r="AE70" s="132"/>
      <c r="AF70" s="54"/>
      <c r="AG70" s="129">
        <f t="shared" si="3"/>
        <v>0</v>
      </c>
      <c r="AI70" s="129"/>
    </row>
    <row r="71" spans="1:35" s="8" customFormat="1" ht="24.75" customHeight="1" x14ac:dyDescent="0.25">
      <c r="A71" s="9" t="s">
        <v>80</v>
      </c>
      <c r="B71" s="10"/>
      <c r="C71" s="82"/>
      <c r="D71" s="87"/>
      <c r="E71" s="117"/>
      <c r="F71" s="114"/>
      <c r="G71" s="14"/>
      <c r="H71" s="15"/>
      <c r="I71" s="15"/>
      <c r="J71" s="15"/>
      <c r="K71" s="16"/>
      <c r="L71" s="14"/>
      <c r="M71" s="15"/>
      <c r="N71" s="15"/>
      <c r="O71" s="15"/>
      <c r="P71" s="16"/>
      <c r="Q71" s="78">
        <f t="shared" si="1"/>
        <v>0</v>
      </c>
      <c r="S71" s="132"/>
      <c r="T71" s="142"/>
      <c r="U71" s="142"/>
      <c r="V71" s="142"/>
      <c r="W71" s="141">
        <f t="shared" si="0"/>
        <v>0</v>
      </c>
      <c r="Y71" s="137"/>
      <c r="AA71" s="136"/>
      <c r="AB71" s="137"/>
      <c r="AC71" s="137">
        <f t="shared" si="2"/>
        <v>0</v>
      </c>
      <c r="AE71" s="132"/>
      <c r="AF71" s="54"/>
      <c r="AG71" s="129">
        <f t="shared" si="3"/>
        <v>0</v>
      </c>
      <c r="AI71" s="129"/>
    </row>
    <row r="72" spans="1:35" s="8" customFormat="1" ht="24.75" customHeight="1" x14ac:dyDescent="0.25">
      <c r="A72" s="9" t="s">
        <v>81</v>
      </c>
      <c r="B72" s="10"/>
      <c r="C72" s="82"/>
      <c r="D72" s="87"/>
      <c r="E72" s="117"/>
      <c r="F72" s="114"/>
      <c r="G72" s="14"/>
      <c r="H72" s="15"/>
      <c r="I72" s="15"/>
      <c r="J72" s="15"/>
      <c r="K72" s="16"/>
      <c r="L72" s="14"/>
      <c r="M72" s="15"/>
      <c r="N72" s="15"/>
      <c r="O72" s="15"/>
      <c r="P72" s="16"/>
      <c r="Q72" s="78">
        <f t="shared" si="1"/>
        <v>0</v>
      </c>
      <c r="S72" s="132"/>
      <c r="T72" s="142"/>
      <c r="U72" s="142"/>
      <c r="V72" s="142"/>
      <c r="W72" s="141">
        <f t="shared" si="0"/>
        <v>0</v>
      </c>
      <c r="Y72" s="137"/>
      <c r="AA72" s="136"/>
      <c r="AB72" s="137"/>
      <c r="AC72" s="137">
        <f t="shared" si="2"/>
        <v>0</v>
      </c>
      <c r="AE72" s="132"/>
      <c r="AF72" s="54"/>
      <c r="AG72" s="129">
        <f t="shared" si="3"/>
        <v>0</v>
      </c>
      <c r="AI72" s="129"/>
    </row>
    <row r="73" spans="1:35" s="8" customFormat="1" ht="24.75" customHeight="1" x14ac:dyDescent="0.25">
      <c r="A73" s="9" t="s">
        <v>82</v>
      </c>
      <c r="B73" s="10"/>
      <c r="C73" s="82"/>
      <c r="D73" s="87"/>
      <c r="E73" s="117"/>
      <c r="F73" s="114"/>
      <c r="G73" s="14"/>
      <c r="H73" s="15"/>
      <c r="I73" s="15"/>
      <c r="J73" s="15"/>
      <c r="K73" s="16"/>
      <c r="L73" s="14"/>
      <c r="M73" s="15"/>
      <c r="N73" s="15"/>
      <c r="O73" s="15"/>
      <c r="P73" s="16"/>
      <c r="Q73" s="78">
        <f t="shared" si="1"/>
        <v>0</v>
      </c>
      <c r="S73" s="132"/>
      <c r="T73" s="142"/>
      <c r="U73" s="142"/>
      <c r="V73" s="142"/>
      <c r="W73" s="141">
        <f t="shared" si="0"/>
        <v>0</v>
      </c>
      <c r="Y73" s="137"/>
      <c r="AA73" s="136"/>
      <c r="AB73" s="137"/>
      <c r="AC73" s="137">
        <f t="shared" si="2"/>
        <v>0</v>
      </c>
      <c r="AE73" s="132"/>
      <c r="AF73" s="54"/>
      <c r="AG73" s="129">
        <f t="shared" si="3"/>
        <v>0</v>
      </c>
      <c r="AI73" s="129"/>
    </row>
    <row r="74" spans="1:35" s="8" customFormat="1" ht="24.75" customHeight="1" x14ac:dyDescent="0.25">
      <c r="A74" s="9" t="s">
        <v>83</v>
      </c>
      <c r="B74" s="10"/>
      <c r="C74" s="82"/>
      <c r="D74" s="87"/>
      <c r="E74" s="117"/>
      <c r="F74" s="114"/>
      <c r="G74" s="14"/>
      <c r="H74" s="15"/>
      <c r="I74" s="15"/>
      <c r="J74" s="15"/>
      <c r="K74" s="16"/>
      <c r="L74" s="14"/>
      <c r="M74" s="15"/>
      <c r="N74" s="15"/>
      <c r="O74" s="15"/>
      <c r="P74" s="16"/>
      <c r="Q74" s="78">
        <f t="shared" si="1"/>
        <v>0</v>
      </c>
      <c r="S74" s="132"/>
      <c r="T74" s="142"/>
      <c r="U74" s="142"/>
      <c r="V74" s="142"/>
      <c r="W74" s="141">
        <f t="shared" si="0"/>
        <v>0</v>
      </c>
      <c r="Y74" s="137"/>
      <c r="AA74" s="136"/>
      <c r="AB74" s="137"/>
      <c r="AC74" s="137">
        <f t="shared" si="2"/>
        <v>0</v>
      </c>
      <c r="AE74" s="132"/>
      <c r="AF74" s="54"/>
      <c r="AG74" s="129">
        <f t="shared" si="3"/>
        <v>0</v>
      </c>
      <c r="AI74" s="129"/>
    </row>
    <row r="75" spans="1:35" s="8" customFormat="1" ht="24.75" customHeight="1" x14ac:dyDescent="0.25">
      <c r="A75" s="9" t="s">
        <v>84</v>
      </c>
      <c r="B75" s="10"/>
      <c r="C75" s="82"/>
      <c r="D75" s="87"/>
      <c r="E75" s="117"/>
      <c r="F75" s="114"/>
      <c r="G75" s="14"/>
      <c r="H75" s="15"/>
      <c r="I75" s="15"/>
      <c r="J75" s="15"/>
      <c r="K75" s="16"/>
      <c r="L75" s="14"/>
      <c r="M75" s="15"/>
      <c r="N75" s="15"/>
      <c r="O75" s="15"/>
      <c r="P75" s="16"/>
      <c r="Q75" s="78">
        <f t="shared" si="1"/>
        <v>0</v>
      </c>
      <c r="S75" s="132"/>
      <c r="T75" s="142"/>
      <c r="U75" s="142"/>
      <c r="V75" s="142"/>
      <c r="W75" s="141">
        <f t="shared" si="0"/>
        <v>0</v>
      </c>
      <c r="Y75" s="137"/>
      <c r="AA75" s="136"/>
      <c r="AB75" s="137"/>
      <c r="AC75" s="137">
        <f t="shared" si="2"/>
        <v>0</v>
      </c>
      <c r="AE75" s="132"/>
      <c r="AF75" s="54"/>
      <c r="AG75" s="129">
        <f t="shared" si="3"/>
        <v>0</v>
      </c>
      <c r="AI75" s="129"/>
    </row>
    <row r="76" spans="1:35" s="8" customFormat="1" ht="24.75" customHeight="1" x14ac:dyDescent="0.25">
      <c r="A76" s="9" t="s">
        <v>85</v>
      </c>
      <c r="B76" s="10"/>
      <c r="C76" s="82"/>
      <c r="D76" s="87"/>
      <c r="E76" s="117"/>
      <c r="F76" s="114"/>
      <c r="G76" s="14"/>
      <c r="H76" s="15"/>
      <c r="I76" s="15"/>
      <c r="J76" s="15"/>
      <c r="K76" s="16"/>
      <c r="L76" s="14"/>
      <c r="M76" s="15"/>
      <c r="N76" s="15"/>
      <c r="O76" s="15"/>
      <c r="P76" s="16"/>
      <c r="Q76" s="78">
        <f t="shared" si="1"/>
        <v>0</v>
      </c>
      <c r="S76" s="132"/>
      <c r="T76" s="142"/>
      <c r="U76" s="142"/>
      <c r="V76" s="142"/>
      <c r="W76" s="141">
        <f t="shared" si="0"/>
        <v>0</v>
      </c>
      <c r="Y76" s="137"/>
      <c r="AA76" s="136"/>
      <c r="AB76" s="137"/>
      <c r="AC76" s="137">
        <f t="shared" si="2"/>
        <v>0</v>
      </c>
      <c r="AE76" s="132"/>
      <c r="AF76" s="54"/>
      <c r="AG76" s="129">
        <f t="shared" si="3"/>
        <v>0</v>
      </c>
      <c r="AI76" s="129"/>
    </row>
    <row r="77" spans="1:35" s="8" customFormat="1" ht="24.75" customHeight="1" x14ac:dyDescent="0.25">
      <c r="A77" s="9" t="s">
        <v>86</v>
      </c>
      <c r="B77" s="10"/>
      <c r="C77" s="82"/>
      <c r="D77" s="87"/>
      <c r="E77" s="117"/>
      <c r="F77" s="114"/>
      <c r="G77" s="14"/>
      <c r="H77" s="15"/>
      <c r="I77" s="15"/>
      <c r="J77" s="15"/>
      <c r="K77" s="16"/>
      <c r="L77" s="14"/>
      <c r="M77" s="15"/>
      <c r="N77" s="15"/>
      <c r="O77" s="15"/>
      <c r="P77" s="16"/>
      <c r="Q77" s="78">
        <f t="shared" si="1"/>
        <v>0</v>
      </c>
      <c r="S77" s="132"/>
      <c r="T77" s="142"/>
      <c r="U77" s="142"/>
      <c r="V77" s="142"/>
      <c r="W77" s="141">
        <f t="shared" si="0"/>
        <v>0</v>
      </c>
      <c r="Y77" s="137"/>
      <c r="AA77" s="136"/>
      <c r="AB77" s="137"/>
      <c r="AC77" s="137">
        <f t="shared" si="2"/>
        <v>0</v>
      </c>
      <c r="AE77" s="132"/>
      <c r="AF77" s="54"/>
      <c r="AG77" s="129">
        <f t="shared" si="3"/>
        <v>0</v>
      </c>
      <c r="AI77" s="129"/>
    </row>
    <row r="78" spans="1:35" s="8" customFormat="1" ht="24.75" customHeight="1" x14ac:dyDescent="0.25">
      <c r="A78" s="9" t="s">
        <v>87</v>
      </c>
      <c r="B78" s="10"/>
      <c r="C78" s="82"/>
      <c r="D78" s="87"/>
      <c r="E78" s="117"/>
      <c r="F78" s="114"/>
      <c r="G78" s="14"/>
      <c r="H78" s="15"/>
      <c r="I78" s="15"/>
      <c r="J78" s="15"/>
      <c r="K78" s="16"/>
      <c r="L78" s="14"/>
      <c r="M78" s="15"/>
      <c r="N78" s="15"/>
      <c r="O78" s="15"/>
      <c r="P78" s="16"/>
      <c r="Q78" s="78">
        <f t="shared" si="1"/>
        <v>0</v>
      </c>
      <c r="S78" s="132"/>
      <c r="T78" s="142"/>
      <c r="U78" s="142"/>
      <c r="V78" s="142"/>
      <c r="W78" s="141">
        <f t="shared" si="0"/>
        <v>0</v>
      </c>
      <c r="Y78" s="137"/>
      <c r="AA78" s="136"/>
      <c r="AB78" s="137"/>
      <c r="AC78" s="137">
        <f t="shared" si="2"/>
        <v>0</v>
      </c>
      <c r="AE78" s="132"/>
      <c r="AF78" s="54"/>
      <c r="AG78" s="129">
        <f t="shared" si="3"/>
        <v>0</v>
      </c>
      <c r="AI78" s="129"/>
    </row>
    <row r="79" spans="1:35" s="8" customFormat="1" ht="24.75" customHeight="1" x14ac:dyDescent="0.25">
      <c r="A79" s="9" t="s">
        <v>88</v>
      </c>
      <c r="B79" s="10"/>
      <c r="C79" s="82"/>
      <c r="D79" s="87"/>
      <c r="E79" s="117"/>
      <c r="F79" s="114"/>
      <c r="G79" s="14"/>
      <c r="H79" s="15"/>
      <c r="I79" s="15"/>
      <c r="J79" s="15"/>
      <c r="K79" s="16"/>
      <c r="L79" s="14"/>
      <c r="M79" s="15"/>
      <c r="N79" s="15"/>
      <c r="O79" s="15"/>
      <c r="P79" s="16"/>
      <c r="Q79" s="78">
        <f t="shared" si="1"/>
        <v>0</v>
      </c>
      <c r="S79" s="132"/>
      <c r="T79" s="142"/>
      <c r="U79" s="142"/>
      <c r="V79" s="142"/>
      <c r="W79" s="141">
        <f t="shared" si="0"/>
        <v>0</v>
      </c>
      <c r="Y79" s="137"/>
      <c r="AA79" s="136"/>
      <c r="AB79" s="137"/>
      <c r="AC79" s="137">
        <f t="shared" si="2"/>
        <v>0</v>
      </c>
      <c r="AE79" s="132"/>
      <c r="AF79" s="54"/>
      <c r="AG79" s="129">
        <f t="shared" si="3"/>
        <v>0</v>
      </c>
      <c r="AI79" s="129"/>
    </row>
    <row r="80" spans="1:35" s="8" customFormat="1" ht="24.75" customHeight="1" x14ac:dyDescent="0.25">
      <c r="A80" s="9" t="s">
        <v>89</v>
      </c>
      <c r="B80" s="10"/>
      <c r="C80" s="82"/>
      <c r="D80" s="87"/>
      <c r="E80" s="117"/>
      <c r="F80" s="114"/>
      <c r="G80" s="14"/>
      <c r="H80" s="15"/>
      <c r="I80" s="15"/>
      <c r="J80" s="15"/>
      <c r="K80" s="16"/>
      <c r="L80" s="14"/>
      <c r="M80" s="15"/>
      <c r="N80" s="15"/>
      <c r="O80" s="15"/>
      <c r="P80" s="16"/>
      <c r="Q80" s="78">
        <f t="shared" si="1"/>
        <v>0</v>
      </c>
      <c r="S80" s="132"/>
      <c r="T80" s="142"/>
      <c r="U80" s="142"/>
      <c r="V80" s="142"/>
      <c r="W80" s="141">
        <f t="shared" si="0"/>
        <v>0</v>
      </c>
      <c r="Y80" s="137"/>
      <c r="AA80" s="136"/>
      <c r="AB80" s="137"/>
      <c r="AC80" s="137">
        <f t="shared" si="2"/>
        <v>0</v>
      </c>
      <c r="AE80" s="132"/>
      <c r="AF80" s="54"/>
      <c r="AG80" s="129">
        <f t="shared" si="3"/>
        <v>0</v>
      </c>
      <c r="AI80" s="129"/>
    </row>
    <row r="81" spans="1:35" s="8" customFormat="1" ht="24.75" customHeight="1" x14ac:dyDescent="0.25">
      <c r="A81" s="9" t="s">
        <v>90</v>
      </c>
      <c r="B81" s="10"/>
      <c r="C81" s="82"/>
      <c r="D81" s="87"/>
      <c r="E81" s="117"/>
      <c r="F81" s="114"/>
      <c r="G81" s="14"/>
      <c r="H81" s="15"/>
      <c r="I81" s="15"/>
      <c r="J81" s="15"/>
      <c r="K81" s="16"/>
      <c r="L81" s="14"/>
      <c r="M81" s="15"/>
      <c r="N81" s="15"/>
      <c r="O81" s="15"/>
      <c r="P81" s="16"/>
      <c r="Q81" s="78">
        <f t="shared" si="1"/>
        <v>0</v>
      </c>
      <c r="S81" s="132"/>
      <c r="T81" s="142"/>
      <c r="U81" s="142"/>
      <c r="V81" s="142"/>
      <c r="W81" s="141">
        <f t="shared" si="0"/>
        <v>0</v>
      </c>
      <c r="Y81" s="137"/>
      <c r="AA81" s="136"/>
      <c r="AB81" s="137"/>
      <c r="AC81" s="137">
        <f t="shared" si="2"/>
        <v>0</v>
      </c>
      <c r="AE81" s="132"/>
      <c r="AF81" s="54"/>
      <c r="AG81" s="129">
        <f t="shared" si="3"/>
        <v>0</v>
      </c>
      <c r="AI81" s="129"/>
    </row>
    <row r="82" spans="1:35" s="8" customFormat="1" ht="24.75" customHeight="1" x14ac:dyDescent="0.25">
      <c r="A82" s="9" t="s">
        <v>91</v>
      </c>
      <c r="B82" s="10"/>
      <c r="C82" s="82"/>
      <c r="D82" s="87"/>
      <c r="E82" s="117"/>
      <c r="F82" s="114"/>
      <c r="G82" s="14"/>
      <c r="H82" s="15"/>
      <c r="I82" s="15"/>
      <c r="J82" s="15"/>
      <c r="K82" s="16"/>
      <c r="L82" s="14"/>
      <c r="M82" s="15"/>
      <c r="N82" s="15"/>
      <c r="O82" s="15"/>
      <c r="P82" s="16"/>
      <c r="Q82" s="78">
        <f t="shared" si="1"/>
        <v>0</v>
      </c>
      <c r="S82" s="132"/>
      <c r="T82" s="142"/>
      <c r="U82" s="142"/>
      <c r="V82" s="142"/>
      <c r="W82" s="141">
        <f t="shared" si="0"/>
        <v>0</v>
      </c>
      <c r="Y82" s="137"/>
      <c r="AA82" s="136"/>
      <c r="AB82" s="137"/>
      <c r="AC82" s="137">
        <f t="shared" si="2"/>
        <v>0</v>
      </c>
      <c r="AE82" s="132"/>
      <c r="AF82" s="54"/>
      <c r="AG82" s="129">
        <f t="shared" si="3"/>
        <v>0</v>
      </c>
      <c r="AI82" s="129"/>
    </row>
    <row r="83" spans="1:35" s="8" customFormat="1" ht="24.75" customHeight="1" x14ac:dyDescent="0.25">
      <c r="A83" s="9" t="s">
        <v>92</v>
      </c>
      <c r="B83" s="10"/>
      <c r="C83" s="82"/>
      <c r="D83" s="87"/>
      <c r="E83" s="117"/>
      <c r="F83" s="114"/>
      <c r="G83" s="14"/>
      <c r="H83" s="15"/>
      <c r="I83" s="15"/>
      <c r="J83" s="15"/>
      <c r="K83" s="16"/>
      <c r="L83" s="14"/>
      <c r="M83" s="15"/>
      <c r="N83" s="15"/>
      <c r="O83" s="15"/>
      <c r="P83" s="16"/>
      <c r="Q83" s="78">
        <f t="shared" si="1"/>
        <v>0</v>
      </c>
      <c r="S83" s="132"/>
      <c r="T83" s="142"/>
      <c r="U83" s="142"/>
      <c r="V83" s="142"/>
      <c r="W83" s="141">
        <f t="shared" si="0"/>
        <v>0</v>
      </c>
      <c r="Y83" s="137"/>
      <c r="AA83" s="136"/>
      <c r="AB83" s="137"/>
      <c r="AC83" s="137">
        <f t="shared" si="2"/>
        <v>0</v>
      </c>
      <c r="AE83" s="132"/>
      <c r="AF83" s="54"/>
      <c r="AG83" s="129">
        <f t="shared" si="3"/>
        <v>0</v>
      </c>
      <c r="AI83" s="129"/>
    </row>
    <row r="84" spans="1:35" s="8" customFormat="1" ht="24.75" customHeight="1" x14ac:dyDescent="0.25">
      <c r="A84" s="9" t="s">
        <v>93</v>
      </c>
      <c r="B84" s="10"/>
      <c r="C84" s="82"/>
      <c r="D84" s="87"/>
      <c r="E84" s="117"/>
      <c r="F84" s="114"/>
      <c r="G84" s="14"/>
      <c r="H84" s="15"/>
      <c r="I84" s="15"/>
      <c r="J84" s="15"/>
      <c r="K84" s="16"/>
      <c r="L84" s="14"/>
      <c r="M84" s="15"/>
      <c r="N84" s="15"/>
      <c r="O84" s="15"/>
      <c r="P84" s="16"/>
      <c r="Q84" s="78">
        <f t="shared" si="1"/>
        <v>0</v>
      </c>
      <c r="S84" s="132"/>
      <c r="T84" s="142"/>
      <c r="U84" s="142"/>
      <c r="V84" s="142"/>
      <c r="W84" s="141">
        <f t="shared" si="0"/>
        <v>0</v>
      </c>
      <c r="Y84" s="137"/>
      <c r="AA84" s="136"/>
      <c r="AB84" s="137"/>
      <c r="AC84" s="137">
        <f t="shared" si="2"/>
        <v>0</v>
      </c>
      <c r="AE84" s="132"/>
      <c r="AF84" s="54"/>
      <c r="AG84" s="129">
        <f t="shared" si="3"/>
        <v>0</v>
      </c>
      <c r="AI84" s="129"/>
    </row>
    <row r="85" spans="1:35" s="8" customFormat="1" ht="24.75" customHeight="1" x14ac:dyDescent="0.25">
      <c r="A85" s="9" t="s">
        <v>94</v>
      </c>
      <c r="B85" s="10"/>
      <c r="C85" s="82"/>
      <c r="D85" s="87"/>
      <c r="E85" s="117"/>
      <c r="F85" s="114"/>
      <c r="G85" s="14"/>
      <c r="H85" s="15"/>
      <c r="I85" s="15"/>
      <c r="J85" s="15"/>
      <c r="K85" s="16"/>
      <c r="L85" s="14"/>
      <c r="M85" s="15"/>
      <c r="N85" s="15"/>
      <c r="O85" s="15"/>
      <c r="P85" s="16"/>
      <c r="Q85" s="78">
        <f t="shared" si="1"/>
        <v>0</v>
      </c>
      <c r="S85" s="132"/>
      <c r="T85" s="142"/>
      <c r="U85" s="142"/>
      <c r="V85" s="142"/>
      <c r="W85" s="141">
        <f t="shared" si="0"/>
        <v>0</v>
      </c>
      <c r="Y85" s="137"/>
      <c r="AA85" s="136"/>
      <c r="AB85" s="137"/>
      <c r="AC85" s="137">
        <f t="shared" si="2"/>
        <v>0</v>
      </c>
      <c r="AE85" s="132"/>
      <c r="AF85" s="54"/>
      <c r="AG85" s="129">
        <f t="shared" si="3"/>
        <v>0</v>
      </c>
      <c r="AI85" s="129"/>
    </row>
    <row r="86" spans="1:35" s="8" customFormat="1" ht="24.75" customHeight="1" x14ac:dyDescent="0.25">
      <c r="A86" s="9" t="s">
        <v>95</v>
      </c>
      <c r="B86" s="10"/>
      <c r="C86" s="82"/>
      <c r="D86" s="87"/>
      <c r="E86" s="117"/>
      <c r="F86" s="114"/>
      <c r="G86" s="14"/>
      <c r="H86" s="15"/>
      <c r="I86" s="15"/>
      <c r="J86" s="15"/>
      <c r="K86" s="16"/>
      <c r="L86" s="14"/>
      <c r="M86" s="15"/>
      <c r="N86" s="15"/>
      <c r="O86" s="15"/>
      <c r="P86" s="16"/>
      <c r="Q86" s="78">
        <f t="shared" si="1"/>
        <v>0</v>
      </c>
      <c r="S86" s="132"/>
      <c r="T86" s="142"/>
      <c r="U86" s="142"/>
      <c r="V86" s="142"/>
      <c r="W86" s="141">
        <f t="shared" si="0"/>
        <v>0</v>
      </c>
      <c r="Y86" s="137"/>
      <c r="AA86" s="136"/>
      <c r="AB86" s="137"/>
      <c r="AC86" s="137">
        <f t="shared" si="2"/>
        <v>0</v>
      </c>
      <c r="AE86" s="132"/>
      <c r="AF86" s="54"/>
      <c r="AG86" s="129">
        <f t="shared" si="3"/>
        <v>0</v>
      </c>
      <c r="AI86" s="129"/>
    </row>
    <row r="87" spans="1:35" s="8" customFormat="1" ht="24.75" customHeight="1" x14ac:dyDescent="0.25">
      <c r="A87" s="9" t="s">
        <v>96</v>
      </c>
      <c r="B87" s="10"/>
      <c r="C87" s="82"/>
      <c r="D87" s="87"/>
      <c r="E87" s="117"/>
      <c r="F87" s="114"/>
      <c r="G87" s="14"/>
      <c r="H87" s="15"/>
      <c r="I87" s="15"/>
      <c r="J87" s="15"/>
      <c r="K87" s="16"/>
      <c r="L87" s="14"/>
      <c r="M87" s="15"/>
      <c r="N87" s="15"/>
      <c r="O87" s="15"/>
      <c r="P87" s="16"/>
      <c r="Q87" s="78">
        <f t="shared" si="1"/>
        <v>0</v>
      </c>
      <c r="S87" s="132"/>
      <c r="T87" s="142"/>
      <c r="U87" s="142"/>
      <c r="V87" s="142"/>
      <c r="W87" s="141">
        <f t="shared" si="0"/>
        <v>0</v>
      </c>
      <c r="Y87" s="137"/>
      <c r="AA87" s="136"/>
      <c r="AB87" s="137"/>
      <c r="AC87" s="137">
        <f t="shared" si="2"/>
        <v>0</v>
      </c>
      <c r="AE87" s="132"/>
      <c r="AF87" s="54"/>
      <c r="AG87" s="129">
        <f t="shared" si="3"/>
        <v>0</v>
      </c>
      <c r="AI87" s="129"/>
    </row>
    <row r="88" spans="1:35" s="8" customFormat="1" ht="24.75" customHeight="1" x14ac:dyDescent="0.25">
      <c r="A88" s="9" t="s">
        <v>97</v>
      </c>
      <c r="B88" s="10"/>
      <c r="C88" s="82"/>
      <c r="D88" s="87"/>
      <c r="E88" s="117"/>
      <c r="F88" s="114"/>
      <c r="G88" s="14"/>
      <c r="H88" s="15"/>
      <c r="I88" s="15"/>
      <c r="J88" s="15"/>
      <c r="K88" s="16"/>
      <c r="L88" s="14"/>
      <c r="M88" s="15"/>
      <c r="N88" s="15"/>
      <c r="O88" s="15"/>
      <c r="P88" s="16"/>
      <c r="Q88" s="78">
        <f t="shared" si="1"/>
        <v>0</v>
      </c>
      <c r="S88" s="132"/>
      <c r="T88" s="142"/>
      <c r="U88" s="142"/>
      <c r="V88" s="142"/>
      <c r="W88" s="141">
        <f t="shared" si="0"/>
        <v>0</v>
      </c>
      <c r="Y88" s="137"/>
      <c r="AA88" s="136"/>
      <c r="AB88" s="137"/>
      <c r="AC88" s="137">
        <f t="shared" si="2"/>
        <v>0</v>
      </c>
      <c r="AE88" s="132"/>
      <c r="AF88" s="54"/>
      <c r="AG88" s="129">
        <f t="shared" si="3"/>
        <v>0</v>
      </c>
      <c r="AI88" s="129"/>
    </row>
    <row r="89" spans="1:35" s="8" customFormat="1" ht="24.75" customHeight="1" x14ac:dyDescent="0.25">
      <c r="A89" s="9" t="s">
        <v>98</v>
      </c>
      <c r="B89" s="10"/>
      <c r="C89" s="82"/>
      <c r="D89" s="87"/>
      <c r="E89" s="117"/>
      <c r="F89" s="114"/>
      <c r="G89" s="14"/>
      <c r="H89" s="15"/>
      <c r="I89" s="15"/>
      <c r="J89" s="15"/>
      <c r="K89" s="16"/>
      <c r="L89" s="14"/>
      <c r="M89" s="15"/>
      <c r="N89" s="15"/>
      <c r="O89" s="15"/>
      <c r="P89" s="16"/>
      <c r="Q89" s="78">
        <f t="shared" si="1"/>
        <v>0</v>
      </c>
      <c r="S89" s="132"/>
      <c r="T89" s="142"/>
      <c r="U89" s="142"/>
      <c r="V89" s="142"/>
      <c r="W89" s="141">
        <f t="shared" si="0"/>
        <v>0</v>
      </c>
      <c r="Y89" s="137"/>
      <c r="AA89" s="136"/>
      <c r="AB89" s="137"/>
      <c r="AC89" s="137">
        <f t="shared" si="2"/>
        <v>0</v>
      </c>
      <c r="AE89" s="132"/>
      <c r="AF89" s="54"/>
      <c r="AG89" s="129">
        <f t="shared" si="3"/>
        <v>0</v>
      </c>
      <c r="AI89" s="129"/>
    </row>
    <row r="90" spans="1:35" s="8" customFormat="1" ht="24.75" customHeight="1" x14ac:dyDescent="0.25">
      <c r="A90" s="9" t="s">
        <v>99</v>
      </c>
      <c r="B90" s="10"/>
      <c r="C90" s="82"/>
      <c r="D90" s="87"/>
      <c r="E90" s="117"/>
      <c r="F90" s="114"/>
      <c r="G90" s="14"/>
      <c r="H90" s="15"/>
      <c r="I90" s="15"/>
      <c r="J90" s="15"/>
      <c r="K90" s="16"/>
      <c r="L90" s="14"/>
      <c r="M90" s="15"/>
      <c r="N90" s="15"/>
      <c r="O90" s="15"/>
      <c r="P90" s="16"/>
      <c r="Q90" s="78">
        <f t="shared" si="1"/>
        <v>0</v>
      </c>
      <c r="S90" s="132"/>
      <c r="T90" s="142"/>
      <c r="U90" s="142"/>
      <c r="V90" s="142"/>
      <c r="W90" s="141">
        <f t="shared" si="0"/>
        <v>0</v>
      </c>
      <c r="Y90" s="137"/>
      <c r="AA90" s="136"/>
      <c r="AB90" s="137"/>
      <c r="AC90" s="137">
        <f t="shared" si="2"/>
        <v>0</v>
      </c>
      <c r="AE90" s="132"/>
      <c r="AF90" s="54"/>
      <c r="AG90" s="129">
        <f t="shared" si="3"/>
        <v>0</v>
      </c>
      <c r="AI90" s="129"/>
    </row>
    <row r="91" spans="1:35" s="8" customFormat="1" ht="24.75" customHeight="1" x14ac:dyDescent="0.25">
      <c r="A91" s="9" t="s">
        <v>100</v>
      </c>
      <c r="B91" s="10"/>
      <c r="C91" s="82"/>
      <c r="D91" s="87"/>
      <c r="E91" s="117"/>
      <c r="F91" s="114"/>
      <c r="G91" s="14"/>
      <c r="H91" s="15"/>
      <c r="I91" s="15"/>
      <c r="J91" s="15"/>
      <c r="K91" s="16"/>
      <c r="L91" s="14"/>
      <c r="M91" s="15"/>
      <c r="N91" s="15"/>
      <c r="O91" s="15"/>
      <c r="P91" s="16"/>
      <c r="Q91" s="78">
        <f t="shared" si="1"/>
        <v>0</v>
      </c>
      <c r="S91" s="132"/>
      <c r="T91" s="142"/>
      <c r="U91" s="142"/>
      <c r="V91" s="142"/>
      <c r="W91" s="141">
        <f t="shared" si="0"/>
        <v>0</v>
      </c>
      <c r="Y91" s="137"/>
      <c r="AA91" s="136"/>
      <c r="AB91" s="137"/>
      <c r="AC91" s="137">
        <f t="shared" si="2"/>
        <v>0</v>
      </c>
      <c r="AE91" s="132"/>
      <c r="AF91" s="54"/>
      <c r="AG91" s="129">
        <f t="shared" si="3"/>
        <v>0</v>
      </c>
      <c r="AI91" s="129"/>
    </row>
    <row r="92" spans="1:35" s="8" customFormat="1" ht="24.75" customHeight="1" x14ac:dyDescent="0.25">
      <c r="A92" s="9" t="s">
        <v>101</v>
      </c>
      <c r="B92" s="10"/>
      <c r="C92" s="82"/>
      <c r="D92" s="87"/>
      <c r="E92" s="117"/>
      <c r="F92" s="114"/>
      <c r="G92" s="14"/>
      <c r="H92" s="15"/>
      <c r="I92" s="15"/>
      <c r="J92" s="15"/>
      <c r="K92" s="16"/>
      <c r="L92" s="14"/>
      <c r="M92" s="15"/>
      <c r="N92" s="15"/>
      <c r="O92" s="15"/>
      <c r="P92" s="16"/>
      <c r="Q92" s="78">
        <f t="shared" si="1"/>
        <v>0</v>
      </c>
      <c r="S92" s="132"/>
      <c r="T92" s="142"/>
      <c r="U92" s="142"/>
      <c r="V92" s="142"/>
      <c r="W92" s="141">
        <f t="shared" si="0"/>
        <v>0</v>
      </c>
      <c r="Y92" s="137"/>
      <c r="AA92" s="136"/>
      <c r="AB92" s="137"/>
      <c r="AC92" s="137">
        <f t="shared" si="2"/>
        <v>0</v>
      </c>
      <c r="AE92" s="132"/>
      <c r="AF92" s="54"/>
      <c r="AG92" s="129">
        <f t="shared" si="3"/>
        <v>0</v>
      </c>
      <c r="AI92" s="129"/>
    </row>
    <row r="93" spans="1:35" s="8" customFormat="1" ht="24.75" customHeight="1" x14ac:dyDescent="0.25">
      <c r="A93" s="9" t="s">
        <v>102</v>
      </c>
      <c r="B93" s="10"/>
      <c r="C93" s="82"/>
      <c r="D93" s="87"/>
      <c r="E93" s="117"/>
      <c r="F93" s="114"/>
      <c r="G93" s="14"/>
      <c r="H93" s="15"/>
      <c r="I93" s="15"/>
      <c r="J93" s="15"/>
      <c r="K93" s="16"/>
      <c r="L93" s="14"/>
      <c r="M93" s="15"/>
      <c r="N93" s="15"/>
      <c r="O93" s="15"/>
      <c r="P93" s="16"/>
      <c r="Q93" s="78">
        <f t="shared" ref="Q93:Q156" si="4">SUM(G93:P93)</f>
        <v>0</v>
      </c>
      <c r="S93" s="132"/>
      <c r="T93" s="142"/>
      <c r="U93" s="142"/>
      <c r="V93" s="142"/>
      <c r="W93" s="141">
        <f t="shared" ref="W93:W156" si="5">SUM(U93:V93)</f>
        <v>0</v>
      </c>
      <c r="Y93" s="137"/>
      <c r="AA93" s="136"/>
      <c r="AB93" s="137"/>
      <c r="AC93" s="137">
        <f t="shared" ref="AC93:AC156" si="6">SUM(AA93:AB93)</f>
        <v>0</v>
      </c>
      <c r="AE93" s="132"/>
      <c r="AF93" s="54"/>
      <c r="AG93" s="129">
        <f t="shared" ref="AG93:AG156" si="7">AE93+AC93+Y93+W93</f>
        <v>0</v>
      </c>
      <c r="AI93" s="129"/>
    </row>
    <row r="94" spans="1:35" s="8" customFormat="1" ht="24.75" customHeight="1" x14ac:dyDescent="0.25">
      <c r="A94" s="9" t="s">
        <v>103</v>
      </c>
      <c r="B94" s="10"/>
      <c r="C94" s="82"/>
      <c r="D94" s="87"/>
      <c r="E94" s="117"/>
      <c r="F94" s="114"/>
      <c r="G94" s="14"/>
      <c r="H94" s="15"/>
      <c r="I94" s="15"/>
      <c r="J94" s="15"/>
      <c r="K94" s="16"/>
      <c r="L94" s="14"/>
      <c r="M94" s="15"/>
      <c r="N94" s="15"/>
      <c r="O94" s="15"/>
      <c r="P94" s="16"/>
      <c r="Q94" s="78">
        <f t="shared" si="4"/>
        <v>0</v>
      </c>
      <c r="S94" s="132"/>
      <c r="T94" s="142"/>
      <c r="U94" s="142"/>
      <c r="V94" s="142"/>
      <c r="W94" s="141">
        <f t="shared" si="5"/>
        <v>0</v>
      </c>
      <c r="Y94" s="137"/>
      <c r="AA94" s="136"/>
      <c r="AB94" s="137"/>
      <c r="AC94" s="137">
        <f t="shared" si="6"/>
        <v>0</v>
      </c>
      <c r="AE94" s="132"/>
      <c r="AF94" s="54"/>
      <c r="AG94" s="129">
        <f t="shared" si="7"/>
        <v>0</v>
      </c>
      <c r="AI94" s="129"/>
    </row>
    <row r="95" spans="1:35" s="8" customFormat="1" ht="24.75" customHeight="1" x14ac:dyDescent="0.25">
      <c r="A95" s="9" t="s">
        <v>104</v>
      </c>
      <c r="B95" s="10"/>
      <c r="C95" s="82"/>
      <c r="D95" s="87"/>
      <c r="E95" s="117"/>
      <c r="F95" s="114"/>
      <c r="G95" s="14"/>
      <c r="H95" s="15"/>
      <c r="I95" s="15"/>
      <c r="J95" s="15"/>
      <c r="K95" s="16"/>
      <c r="L95" s="14"/>
      <c r="M95" s="15"/>
      <c r="N95" s="15"/>
      <c r="O95" s="15"/>
      <c r="P95" s="16"/>
      <c r="Q95" s="78">
        <f t="shared" si="4"/>
        <v>0</v>
      </c>
      <c r="S95" s="132"/>
      <c r="T95" s="142"/>
      <c r="U95" s="142"/>
      <c r="V95" s="142"/>
      <c r="W95" s="141">
        <f t="shared" si="5"/>
        <v>0</v>
      </c>
      <c r="Y95" s="137"/>
      <c r="AA95" s="136"/>
      <c r="AB95" s="137"/>
      <c r="AC95" s="137">
        <f t="shared" si="6"/>
        <v>0</v>
      </c>
      <c r="AE95" s="132"/>
      <c r="AF95" s="54"/>
      <c r="AG95" s="129">
        <f t="shared" si="7"/>
        <v>0</v>
      </c>
      <c r="AI95" s="129"/>
    </row>
    <row r="96" spans="1:35" s="8" customFormat="1" ht="24.75" customHeight="1" x14ac:dyDescent="0.25">
      <c r="A96" s="9" t="s">
        <v>105</v>
      </c>
      <c r="B96" s="10"/>
      <c r="C96" s="82"/>
      <c r="D96" s="87"/>
      <c r="E96" s="117"/>
      <c r="F96" s="114"/>
      <c r="G96" s="14"/>
      <c r="H96" s="15"/>
      <c r="I96" s="15"/>
      <c r="J96" s="15"/>
      <c r="K96" s="16"/>
      <c r="L96" s="14"/>
      <c r="M96" s="15"/>
      <c r="N96" s="15"/>
      <c r="O96" s="15"/>
      <c r="P96" s="16"/>
      <c r="Q96" s="78">
        <f t="shared" si="4"/>
        <v>0</v>
      </c>
      <c r="S96" s="132"/>
      <c r="T96" s="142"/>
      <c r="U96" s="142"/>
      <c r="V96" s="142"/>
      <c r="W96" s="141">
        <f t="shared" si="5"/>
        <v>0</v>
      </c>
      <c r="Y96" s="137"/>
      <c r="AA96" s="136"/>
      <c r="AB96" s="137"/>
      <c r="AC96" s="137">
        <f t="shared" si="6"/>
        <v>0</v>
      </c>
      <c r="AE96" s="132"/>
      <c r="AF96" s="54"/>
      <c r="AG96" s="129">
        <f t="shared" si="7"/>
        <v>0</v>
      </c>
      <c r="AI96" s="129"/>
    </row>
    <row r="97" spans="1:35" s="8" customFormat="1" ht="24.75" customHeight="1" x14ac:dyDescent="0.25">
      <c r="A97" s="9" t="s">
        <v>106</v>
      </c>
      <c r="B97" s="10"/>
      <c r="C97" s="82"/>
      <c r="D97" s="87"/>
      <c r="E97" s="117"/>
      <c r="F97" s="114"/>
      <c r="G97" s="14"/>
      <c r="H97" s="15"/>
      <c r="I97" s="15"/>
      <c r="J97" s="15"/>
      <c r="K97" s="16"/>
      <c r="L97" s="14"/>
      <c r="M97" s="15"/>
      <c r="N97" s="15"/>
      <c r="O97" s="15"/>
      <c r="P97" s="16"/>
      <c r="Q97" s="78">
        <f t="shared" si="4"/>
        <v>0</v>
      </c>
      <c r="S97" s="132"/>
      <c r="T97" s="142"/>
      <c r="U97" s="142"/>
      <c r="V97" s="142"/>
      <c r="W97" s="141">
        <f t="shared" si="5"/>
        <v>0</v>
      </c>
      <c r="Y97" s="137"/>
      <c r="AA97" s="136"/>
      <c r="AB97" s="137"/>
      <c r="AC97" s="137">
        <f t="shared" si="6"/>
        <v>0</v>
      </c>
      <c r="AE97" s="132"/>
      <c r="AF97" s="54"/>
      <c r="AG97" s="129">
        <f t="shared" si="7"/>
        <v>0</v>
      </c>
      <c r="AI97" s="129"/>
    </row>
    <row r="98" spans="1:35" s="8" customFormat="1" ht="24.75" customHeight="1" x14ac:dyDescent="0.25">
      <c r="A98" s="9" t="s">
        <v>107</v>
      </c>
      <c r="B98" s="10"/>
      <c r="C98" s="82"/>
      <c r="D98" s="87"/>
      <c r="E98" s="117"/>
      <c r="F98" s="114"/>
      <c r="G98" s="14"/>
      <c r="H98" s="15"/>
      <c r="I98" s="15"/>
      <c r="J98" s="15"/>
      <c r="K98" s="16"/>
      <c r="L98" s="14"/>
      <c r="M98" s="15"/>
      <c r="N98" s="15"/>
      <c r="O98" s="15"/>
      <c r="P98" s="16"/>
      <c r="Q98" s="78">
        <f t="shared" si="4"/>
        <v>0</v>
      </c>
      <c r="S98" s="132"/>
      <c r="T98" s="142"/>
      <c r="U98" s="142"/>
      <c r="V98" s="142"/>
      <c r="W98" s="141">
        <f t="shared" si="5"/>
        <v>0</v>
      </c>
      <c r="Y98" s="137"/>
      <c r="AA98" s="136"/>
      <c r="AB98" s="137"/>
      <c r="AC98" s="137">
        <f t="shared" si="6"/>
        <v>0</v>
      </c>
      <c r="AE98" s="132"/>
      <c r="AF98" s="54"/>
      <c r="AG98" s="129">
        <f t="shared" si="7"/>
        <v>0</v>
      </c>
      <c r="AI98" s="129"/>
    </row>
    <row r="99" spans="1:35" s="8" customFormat="1" ht="24.75" customHeight="1" x14ac:dyDescent="0.25">
      <c r="A99" s="9" t="s">
        <v>108</v>
      </c>
      <c r="B99" s="10"/>
      <c r="C99" s="82"/>
      <c r="D99" s="87"/>
      <c r="E99" s="117"/>
      <c r="F99" s="114"/>
      <c r="G99" s="14"/>
      <c r="H99" s="15"/>
      <c r="I99" s="15"/>
      <c r="J99" s="15"/>
      <c r="K99" s="16"/>
      <c r="L99" s="14"/>
      <c r="M99" s="15"/>
      <c r="N99" s="15"/>
      <c r="O99" s="15"/>
      <c r="P99" s="16"/>
      <c r="Q99" s="78">
        <f t="shared" si="4"/>
        <v>0</v>
      </c>
      <c r="S99" s="132"/>
      <c r="T99" s="142"/>
      <c r="U99" s="142"/>
      <c r="V99" s="142"/>
      <c r="W99" s="141">
        <f t="shared" si="5"/>
        <v>0</v>
      </c>
      <c r="Y99" s="137"/>
      <c r="AA99" s="136"/>
      <c r="AB99" s="137"/>
      <c r="AC99" s="137">
        <f t="shared" si="6"/>
        <v>0</v>
      </c>
      <c r="AE99" s="132"/>
      <c r="AF99" s="54"/>
      <c r="AG99" s="129">
        <f t="shared" si="7"/>
        <v>0</v>
      </c>
      <c r="AI99" s="129"/>
    </row>
    <row r="100" spans="1:35" s="8" customFormat="1" ht="24.75" customHeight="1" x14ac:dyDescent="0.25">
      <c r="A100" s="9" t="s">
        <v>109</v>
      </c>
      <c r="B100" s="10"/>
      <c r="C100" s="82"/>
      <c r="D100" s="87"/>
      <c r="E100" s="117"/>
      <c r="F100" s="114"/>
      <c r="G100" s="14"/>
      <c r="H100" s="15"/>
      <c r="I100" s="15"/>
      <c r="J100" s="15"/>
      <c r="K100" s="16"/>
      <c r="L100" s="14"/>
      <c r="M100" s="15"/>
      <c r="N100" s="15"/>
      <c r="O100" s="15"/>
      <c r="P100" s="16"/>
      <c r="Q100" s="78">
        <f t="shared" si="4"/>
        <v>0</v>
      </c>
      <c r="S100" s="132"/>
      <c r="T100" s="142"/>
      <c r="U100" s="142"/>
      <c r="V100" s="142"/>
      <c r="W100" s="141">
        <f t="shared" si="5"/>
        <v>0</v>
      </c>
      <c r="Y100" s="137"/>
      <c r="AA100" s="136"/>
      <c r="AB100" s="137"/>
      <c r="AC100" s="137">
        <f t="shared" si="6"/>
        <v>0</v>
      </c>
      <c r="AE100" s="132"/>
      <c r="AF100" s="54"/>
      <c r="AG100" s="129">
        <f t="shared" si="7"/>
        <v>0</v>
      </c>
      <c r="AI100" s="129"/>
    </row>
    <row r="101" spans="1:35" s="8" customFormat="1" ht="24.75" customHeight="1" x14ac:dyDescent="0.25">
      <c r="A101" s="9" t="s">
        <v>110</v>
      </c>
      <c r="B101" s="10"/>
      <c r="C101" s="82"/>
      <c r="D101" s="87"/>
      <c r="E101" s="117"/>
      <c r="F101" s="114"/>
      <c r="G101" s="14"/>
      <c r="H101" s="15"/>
      <c r="I101" s="15"/>
      <c r="J101" s="15"/>
      <c r="K101" s="16"/>
      <c r="L101" s="14"/>
      <c r="M101" s="15"/>
      <c r="N101" s="15"/>
      <c r="O101" s="15"/>
      <c r="P101" s="16"/>
      <c r="Q101" s="78">
        <f t="shared" si="4"/>
        <v>0</v>
      </c>
      <c r="S101" s="132"/>
      <c r="T101" s="142"/>
      <c r="U101" s="142"/>
      <c r="V101" s="142"/>
      <c r="W101" s="141">
        <f t="shared" si="5"/>
        <v>0</v>
      </c>
      <c r="Y101" s="137"/>
      <c r="AA101" s="136"/>
      <c r="AB101" s="137"/>
      <c r="AC101" s="137">
        <f t="shared" si="6"/>
        <v>0</v>
      </c>
      <c r="AE101" s="132"/>
      <c r="AF101" s="54"/>
      <c r="AG101" s="129">
        <f t="shared" si="7"/>
        <v>0</v>
      </c>
      <c r="AI101" s="129"/>
    </row>
    <row r="102" spans="1:35" s="8" customFormat="1" ht="24.75" customHeight="1" x14ac:dyDescent="0.25">
      <c r="A102" s="9" t="s">
        <v>111</v>
      </c>
      <c r="B102" s="10"/>
      <c r="C102" s="82"/>
      <c r="D102" s="87"/>
      <c r="E102" s="117"/>
      <c r="F102" s="114"/>
      <c r="G102" s="14"/>
      <c r="H102" s="15"/>
      <c r="I102" s="15"/>
      <c r="J102" s="15"/>
      <c r="K102" s="16"/>
      <c r="L102" s="14"/>
      <c r="M102" s="15"/>
      <c r="N102" s="15"/>
      <c r="O102" s="15"/>
      <c r="P102" s="16"/>
      <c r="Q102" s="78">
        <f t="shared" si="4"/>
        <v>0</v>
      </c>
      <c r="S102" s="132"/>
      <c r="T102" s="142"/>
      <c r="U102" s="142"/>
      <c r="V102" s="142"/>
      <c r="W102" s="141">
        <f t="shared" si="5"/>
        <v>0</v>
      </c>
      <c r="Y102" s="137"/>
      <c r="AA102" s="136"/>
      <c r="AB102" s="137"/>
      <c r="AC102" s="137">
        <f t="shared" si="6"/>
        <v>0</v>
      </c>
      <c r="AE102" s="132"/>
      <c r="AF102" s="54"/>
      <c r="AG102" s="129">
        <f t="shared" si="7"/>
        <v>0</v>
      </c>
      <c r="AI102" s="129"/>
    </row>
    <row r="103" spans="1:35" s="8" customFormat="1" ht="24.75" customHeight="1" x14ac:dyDescent="0.25">
      <c r="A103" s="9" t="s">
        <v>112</v>
      </c>
      <c r="B103" s="10"/>
      <c r="C103" s="82"/>
      <c r="D103" s="87"/>
      <c r="E103" s="117"/>
      <c r="F103" s="114"/>
      <c r="G103" s="14"/>
      <c r="H103" s="15"/>
      <c r="I103" s="15"/>
      <c r="J103" s="15"/>
      <c r="K103" s="16"/>
      <c r="L103" s="14"/>
      <c r="M103" s="15"/>
      <c r="N103" s="15"/>
      <c r="O103" s="15"/>
      <c r="P103" s="16"/>
      <c r="Q103" s="78">
        <f t="shared" si="4"/>
        <v>0</v>
      </c>
      <c r="S103" s="132"/>
      <c r="T103" s="142"/>
      <c r="U103" s="142"/>
      <c r="V103" s="142"/>
      <c r="W103" s="141">
        <f t="shared" si="5"/>
        <v>0</v>
      </c>
      <c r="Y103" s="137"/>
      <c r="AA103" s="136"/>
      <c r="AB103" s="137"/>
      <c r="AC103" s="137">
        <f t="shared" si="6"/>
        <v>0</v>
      </c>
      <c r="AE103" s="132"/>
      <c r="AF103" s="54"/>
      <c r="AG103" s="129">
        <f t="shared" si="7"/>
        <v>0</v>
      </c>
      <c r="AI103" s="129"/>
    </row>
    <row r="104" spans="1:35" s="8" customFormat="1" ht="24.75" customHeight="1" x14ac:dyDescent="0.25">
      <c r="A104" s="9" t="s">
        <v>113</v>
      </c>
      <c r="B104" s="10"/>
      <c r="C104" s="82"/>
      <c r="D104" s="87"/>
      <c r="E104" s="117"/>
      <c r="F104" s="114"/>
      <c r="G104" s="14"/>
      <c r="H104" s="15"/>
      <c r="I104" s="15"/>
      <c r="J104" s="15"/>
      <c r="K104" s="16"/>
      <c r="L104" s="14"/>
      <c r="M104" s="15"/>
      <c r="N104" s="15"/>
      <c r="O104" s="15"/>
      <c r="P104" s="16"/>
      <c r="Q104" s="78">
        <f t="shared" si="4"/>
        <v>0</v>
      </c>
      <c r="S104" s="132"/>
      <c r="T104" s="142"/>
      <c r="U104" s="142"/>
      <c r="V104" s="142"/>
      <c r="W104" s="141">
        <f t="shared" si="5"/>
        <v>0</v>
      </c>
      <c r="Y104" s="137"/>
      <c r="AA104" s="136"/>
      <c r="AB104" s="137"/>
      <c r="AC104" s="137">
        <f t="shared" si="6"/>
        <v>0</v>
      </c>
      <c r="AE104" s="132"/>
      <c r="AF104" s="54"/>
      <c r="AG104" s="129">
        <f t="shared" si="7"/>
        <v>0</v>
      </c>
      <c r="AI104" s="129"/>
    </row>
    <row r="105" spans="1:35" s="8" customFormat="1" ht="24.75" customHeight="1" x14ac:dyDescent="0.25">
      <c r="A105" s="9" t="s">
        <v>114</v>
      </c>
      <c r="B105" s="10"/>
      <c r="C105" s="82"/>
      <c r="D105" s="87"/>
      <c r="E105" s="117"/>
      <c r="F105" s="114"/>
      <c r="G105" s="14"/>
      <c r="H105" s="15"/>
      <c r="I105" s="15"/>
      <c r="J105" s="15"/>
      <c r="K105" s="16"/>
      <c r="L105" s="14"/>
      <c r="M105" s="15"/>
      <c r="N105" s="15"/>
      <c r="O105" s="15"/>
      <c r="P105" s="16"/>
      <c r="Q105" s="78">
        <f t="shared" si="4"/>
        <v>0</v>
      </c>
      <c r="S105" s="132"/>
      <c r="T105" s="142"/>
      <c r="U105" s="142"/>
      <c r="V105" s="142"/>
      <c r="W105" s="141">
        <f t="shared" si="5"/>
        <v>0</v>
      </c>
      <c r="Y105" s="137"/>
      <c r="AA105" s="136"/>
      <c r="AB105" s="137"/>
      <c r="AC105" s="137">
        <f t="shared" si="6"/>
        <v>0</v>
      </c>
      <c r="AE105" s="132"/>
      <c r="AF105" s="54"/>
      <c r="AG105" s="129">
        <f t="shared" si="7"/>
        <v>0</v>
      </c>
      <c r="AI105" s="129"/>
    </row>
    <row r="106" spans="1:35" s="8" customFormat="1" ht="24.75" customHeight="1" x14ac:dyDescent="0.25">
      <c r="A106" s="9" t="s">
        <v>115</v>
      </c>
      <c r="B106" s="10"/>
      <c r="C106" s="82"/>
      <c r="D106" s="87"/>
      <c r="E106" s="117"/>
      <c r="F106" s="114"/>
      <c r="G106" s="14"/>
      <c r="H106" s="15"/>
      <c r="I106" s="15"/>
      <c r="J106" s="15"/>
      <c r="K106" s="16"/>
      <c r="L106" s="14"/>
      <c r="M106" s="15"/>
      <c r="N106" s="15"/>
      <c r="O106" s="15"/>
      <c r="P106" s="16"/>
      <c r="Q106" s="78">
        <f t="shared" si="4"/>
        <v>0</v>
      </c>
      <c r="S106" s="132"/>
      <c r="T106" s="142"/>
      <c r="U106" s="142"/>
      <c r="V106" s="142"/>
      <c r="W106" s="141">
        <f t="shared" si="5"/>
        <v>0</v>
      </c>
      <c r="Y106" s="137"/>
      <c r="AA106" s="136"/>
      <c r="AB106" s="137"/>
      <c r="AC106" s="137">
        <f t="shared" si="6"/>
        <v>0</v>
      </c>
      <c r="AE106" s="132"/>
      <c r="AF106" s="54"/>
      <c r="AG106" s="129">
        <f t="shared" si="7"/>
        <v>0</v>
      </c>
      <c r="AI106" s="129"/>
    </row>
    <row r="107" spans="1:35" s="8" customFormat="1" ht="24.75" customHeight="1" x14ac:dyDescent="0.25">
      <c r="A107" s="9" t="s">
        <v>116</v>
      </c>
      <c r="B107" s="10"/>
      <c r="C107" s="82"/>
      <c r="D107" s="87"/>
      <c r="E107" s="117"/>
      <c r="F107" s="114"/>
      <c r="G107" s="14"/>
      <c r="H107" s="15"/>
      <c r="I107" s="15"/>
      <c r="J107" s="15"/>
      <c r="K107" s="16"/>
      <c r="L107" s="14"/>
      <c r="M107" s="15"/>
      <c r="N107" s="15"/>
      <c r="O107" s="15"/>
      <c r="P107" s="16"/>
      <c r="Q107" s="78">
        <f t="shared" si="4"/>
        <v>0</v>
      </c>
      <c r="S107" s="132"/>
      <c r="T107" s="142"/>
      <c r="U107" s="142"/>
      <c r="V107" s="142"/>
      <c r="W107" s="141">
        <f t="shared" si="5"/>
        <v>0</v>
      </c>
      <c r="Y107" s="137"/>
      <c r="AA107" s="136"/>
      <c r="AB107" s="137"/>
      <c r="AC107" s="137">
        <f t="shared" si="6"/>
        <v>0</v>
      </c>
      <c r="AE107" s="132"/>
      <c r="AF107" s="54"/>
      <c r="AG107" s="129">
        <f t="shared" si="7"/>
        <v>0</v>
      </c>
      <c r="AI107" s="129"/>
    </row>
    <row r="108" spans="1:35" s="8" customFormat="1" ht="24.75" customHeight="1" x14ac:dyDescent="0.25">
      <c r="A108" s="9" t="s">
        <v>117</v>
      </c>
      <c r="B108" s="10"/>
      <c r="C108" s="82"/>
      <c r="D108" s="87"/>
      <c r="E108" s="117"/>
      <c r="F108" s="114"/>
      <c r="G108" s="14"/>
      <c r="H108" s="15"/>
      <c r="I108" s="15"/>
      <c r="J108" s="15"/>
      <c r="K108" s="16"/>
      <c r="L108" s="14"/>
      <c r="M108" s="15"/>
      <c r="N108" s="15"/>
      <c r="O108" s="15"/>
      <c r="P108" s="16"/>
      <c r="Q108" s="78">
        <f t="shared" si="4"/>
        <v>0</v>
      </c>
      <c r="S108" s="132"/>
      <c r="T108" s="142"/>
      <c r="U108" s="142"/>
      <c r="V108" s="142"/>
      <c r="W108" s="141">
        <f t="shared" si="5"/>
        <v>0</v>
      </c>
      <c r="Y108" s="137"/>
      <c r="AA108" s="136"/>
      <c r="AB108" s="137"/>
      <c r="AC108" s="137">
        <f t="shared" si="6"/>
        <v>0</v>
      </c>
      <c r="AE108" s="132"/>
      <c r="AF108" s="54"/>
      <c r="AG108" s="129">
        <f t="shared" si="7"/>
        <v>0</v>
      </c>
      <c r="AI108" s="129"/>
    </row>
    <row r="109" spans="1:35" s="8" customFormat="1" ht="24.75" customHeight="1" x14ac:dyDescent="0.25">
      <c r="A109" s="9" t="s">
        <v>118</v>
      </c>
      <c r="B109" s="10"/>
      <c r="C109" s="82"/>
      <c r="D109" s="87"/>
      <c r="E109" s="117"/>
      <c r="F109" s="114"/>
      <c r="G109" s="14"/>
      <c r="H109" s="15"/>
      <c r="I109" s="15"/>
      <c r="J109" s="15"/>
      <c r="K109" s="16"/>
      <c r="L109" s="14"/>
      <c r="M109" s="15"/>
      <c r="N109" s="15"/>
      <c r="O109" s="15"/>
      <c r="P109" s="16"/>
      <c r="Q109" s="78">
        <f t="shared" si="4"/>
        <v>0</v>
      </c>
      <c r="S109" s="132"/>
      <c r="T109" s="142"/>
      <c r="U109" s="142"/>
      <c r="V109" s="142"/>
      <c r="W109" s="141">
        <f t="shared" si="5"/>
        <v>0</v>
      </c>
      <c r="Y109" s="137"/>
      <c r="AA109" s="136"/>
      <c r="AB109" s="137"/>
      <c r="AC109" s="137">
        <f t="shared" si="6"/>
        <v>0</v>
      </c>
      <c r="AE109" s="132"/>
      <c r="AF109" s="54"/>
      <c r="AG109" s="129">
        <f t="shared" si="7"/>
        <v>0</v>
      </c>
      <c r="AI109" s="129"/>
    </row>
    <row r="110" spans="1:35" s="8" customFormat="1" ht="24.75" customHeight="1" x14ac:dyDescent="0.25">
      <c r="A110" s="9" t="s">
        <v>119</v>
      </c>
      <c r="B110" s="10"/>
      <c r="C110" s="82"/>
      <c r="D110" s="87"/>
      <c r="E110" s="117"/>
      <c r="F110" s="114"/>
      <c r="G110" s="14"/>
      <c r="H110" s="15"/>
      <c r="I110" s="15"/>
      <c r="J110" s="15"/>
      <c r="K110" s="16"/>
      <c r="L110" s="14"/>
      <c r="M110" s="15"/>
      <c r="N110" s="15"/>
      <c r="O110" s="15"/>
      <c r="P110" s="16"/>
      <c r="Q110" s="78">
        <f t="shared" si="4"/>
        <v>0</v>
      </c>
      <c r="S110" s="132"/>
      <c r="T110" s="142"/>
      <c r="U110" s="142"/>
      <c r="V110" s="142"/>
      <c r="W110" s="141">
        <f t="shared" si="5"/>
        <v>0</v>
      </c>
      <c r="Y110" s="137"/>
      <c r="AA110" s="136"/>
      <c r="AB110" s="137"/>
      <c r="AC110" s="137">
        <f t="shared" si="6"/>
        <v>0</v>
      </c>
      <c r="AE110" s="132"/>
      <c r="AF110" s="54"/>
      <c r="AG110" s="129">
        <f t="shared" si="7"/>
        <v>0</v>
      </c>
      <c r="AI110" s="129"/>
    </row>
    <row r="111" spans="1:35" s="8" customFormat="1" ht="24.75" customHeight="1" x14ac:dyDescent="0.25">
      <c r="A111" s="9" t="s">
        <v>120</v>
      </c>
      <c r="B111" s="10"/>
      <c r="C111" s="82"/>
      <c r="D111" s="87"/>
      <c r="E111" s="117"/>
      <c r="F111" s="114"/>
      <c r="G111" s="14"/>
      <c r="H111" s="15"/>
      <c r="I111" s="15"/>
      <c r="J111" s="15"/>
      <c r="K111" s="16"/>
      <c r="L111" s="14"/>
      <c r="M111" s="15"/>
      <c r="N111" s="15"/>
      <c r="O111" s="15"/>
      <c r="P111" s="16"/>
      <c r="Q111" s="78">
        <f t="shared" si="4"/>
        <v>0</v>
      </c>
      <c r="S111" s="132"/>
      <c r="T111" s="142"/>
      <c r="U111" s="142"/>
      <c r="V111" s="142"/>
      <c r="W111" s="141">
        <f t="shared" si="5"/>
        <v>0</v>
      </c>
      <c r="Y111" s="137"/>
      <c r="AA111" s="136"/>
      <c r="AB111" s="137"/>
      <c r="AC111" s="137">
        <f t="shared" si="6"/>
        <v>0</v>
      </c>
      <c r="AE111" s="132"/>
      <c r="AF111" s="54"/>
      <c r="AG111" s="129">
        <f t="shared" si="7"/>
        <v>0</v>
      </c>
      <c r="AI111" s="129"/>
    </row>
    <row r="112" spans="1:35" s="8" customFormat="1" ht="24.75" customHeight="1" x14ac:dyDescent="0.25">
      <c r="A112" s="9" t="s">
        <v>121</v>
      </c>
      <c r="B112" s="10"/>
      <c r="C112" s="82"/>
      <c r="D112" s="87"/>
      <c r="E112" s="117"/>
      <c r="F112" s="114"/>
      <c r="G112" s="14"/>
      <c r="H112" s="15"/>
      <c r="I112" s="15"/>
      <c r="J112" s="15"/>
      <c r="K112" s="16"/>
      <c r="L112" s="14"/>
      <c r="M112" s="15"/>
      <c r="N112" s="15"/>
      <c r="O112" s="15"/>
      <c r="P112" s="16"/>
      <c r="Q112" s="78">
        <f t="shared" si="4"/>
        <v>0</v>
      </c>
      <c r="S112" s="132"/>
      <c r="T112" s="142"/>
      <c r="U112" s="142"/>
      <c r="V112" s="142"/>
      <c r="W112" s="141">
        <f t="shared" si="5"/>
        <v>0</v>
      </c>
      <c r="Y112" s="137"/>
      <c r="AA112" s="136"/>
      <c r="AB112" s="137"/>
      <c r="AC112" s="137">
        <f t="shared" si="6"/>
        <v>0</v>
      </c>
      <c r="AE112" s="132"/>
      <c r="AF112" s="54"/>
      <c r="AG112" s="129">
        <f t="shared" si="7"/>
        <v>0</v>
      </c>
      <c r="AI112" s="129"/>
    </row>
    <row r="113" spans="1:35" s="8" customFormat="1" ht="24.75" customHeight="1" x14ac:dyDescent="0.25">
      <c r="A113" s="9" t="s">
        <v>122</v>
      </c>
      <c r="B113" s="10"/>
      <c r="C113" s="82"/>
      <c r="D113" s="87"/>
      <c r="E113" s="117"/>
      <c r="F113" s="114"/>
      <c r="G113" s="14"/>
      <c r="H113" s="15"/>
      <c r="I113" s="15"/>
      <c r="J113" s="15"/>
      <c r="K113" s="16"/>
      <c r="L113" s="14"/>
      <c r="M113" s="15"/>
      <c r="N113" s="15"/>
      <c r="O113" s="15"/>
      <c r="P113" s="16"/>
      <c r="Q113" s="78">
        <f t="shared" si="4"/>
        <v>0</v>
      </c>
      <c r="S113" s="132"/>
      <c r="T113" s="142"/>
      <c r="U113" s="142"/>
      <c r="V113" s="142"/>
      <c r="W113" s="141">
        <f t="shared" si="5"/>
        <v>0</v>
      </c>
      <c r="Y113" s="137"/>
      <c r="AA113" s="136"/>
      <c r="AB113" s="137"/>
      <c r="AC113" s="137">
        <f t="shared" si="6"/>
        <v>0</v>
      </c>
      <c r="AE113" s="132"/>
      <c r="AF113" s="54"/>
      <c r="AG113" s="129">
        <f t="shared" si="7"/>
        <v>0</v>
      </c>
      <c r="AI113" s="129"/>
    </row>
    <row r="114" spans="1:35" s="8" customFormat="1" ht="24.75" customHeight="1" x14ac:dyDescent="0.25">
      <c r="A114" s="9" t="s">
        <v>123</v>
      </c>
      <c r="B114" s="10"/>
      <c r="C114" s="82"/>
      <c r="D114" s="87"/>
      <c r="E114" s="117"/>
      <c r="F114" s="114"/>
      <c r="G114" s="14"/>
      <c r="H114" s="15"/>
      <c r="I114" s="15"/>
      <c r="J114" s="15"/>
      <c r="K114" s="16"/>
      <c r="L114" s="14"/>
      <c r="M114" s="15"/>
      <c r="N114" s="15"/>
      <c r="O114" s="15"/>
      <c r="P114" s="16"/>
      <c r="Q114" s="78">
        <f t="shared" si="4"/>
        <v>0</v>
      </c>
      <c r="S114" s="132"/>
      <c r="T114" s="142"/>
      <c r="U114" s="142"/>
      <c r="V114" s="142"/>
      <c r="W114" s="141">
        <f t="shared" si="5"/>
        <v>0</v>
      </c>
      <c r="Y114" s="137"/>
      <c r="AA114" s="136"/>
      <c r="AB114" s="137"/>
      <c r="AC114" s="137">
        <f t="shared" si="6"/>
        <v>0</v>
      </c>
      <c r="AE114" s="132"/>
      <c r="AF114" s="54"/>
      <c r="AG114" s="129">
        <f t="shared" si="7"/>
        <v>0</v>
      </c>
      <c r="AI114" s="129"/>
    </row>
    <row r="115" spans="1:35" s="8" customFormat="1" ht="24.75" customHeight="1" x14ac:dyDescent="0.25">
      <c r="A115" s="9" t="s">
        <v>124</v>
      </c>
      <c r="B115" s="10"/>
      <c r="C115" s="82"/>
      <c r="D115" s="87"/>
      <c r="E115" s="117"/>
      <c r="F115" s="114"/>
      <c r="G115" s="14"/>
      <c r="H115" s="15"/>
      <c r="I115" s="15"/>
      <c r="J115" s="15"/>
      <c r="K115" s="16"/>
      <c r="L115" s="14"/>
      <c r="M115" s="15"/>
      <c r="N115" s="15"/>
      <c r="O115" s="15"/>
      <c r="P115" s="16"/>
      <c r="Q115" s="78">
        <f t="shared" si="4"/>
        <v>0</v>
      </c>
      <c r="S115" s="132"/>
      <c r="T115" s="142"/>
      <c r="U115" s="142"/>
      <c r="V115" s="142"/>
      <c r="W115" s="141">
        <f t="shared" si="5"/>
        <v>0</v>
      </c>
      <c r="Y115" s="137"/>
      <c r="AA115" s="136"/>
      <c r="AB115" s="137"/>
      <c r="AC115" s="137">
        <f t="shared" si="6"/>
        <v>0</v>
      </c>
      <c r="AE115" s="132"/>
      <c r="AF115" s="54"/>
      <c r="AG115" s="129">
        <f t="shared" si="7"/>
        <v>0</v>
      </c>
      <c r="AI115" s="129"/>
    </row>
    <row r="116" spans="1:35" s="8" customFormat="1" ht="24.75" customHeight="1" x14ac:dyDescent="0.25">
      <c r="A116" s="9" t="s">
        <v>125</v>
      </c>
      <c r="B116" s="10"/>
      <c r="C116" s="82"/>
      <c r="D116" s="87"/>
      <c r="E116" s="117"/>
      <c r="F116" s="114"/>
      <c r="G116" s="14"/>
      <c r="H116" s="15"/>
      <c r="I116" s="15"/>
      <c r="J116" s="15"/>
      <c r="K116" s="16"/>
      <c r="L116" s="14"/>
      <c r="M116" s="15"/>
      <c r="N116" s="15"/>
      <c r="O116" s="15"/>
      <c r="P116" s="16"/>
      <c r="Q116" s="78">
        <f t="shared" si="4"/>
        <v>0</v>
      </c>
      <c r="S116" s="132"/>
      <c r="T116" s="142"/>
      <c r="U116" s="142"/>
      <c r="V116" s="142"/>
      <c r="W116" s="141">
        <f t="shared" si="5"/>
        <v>0</v>
      </c>
      <c r="Y116" s="137"/>
      <c r="AA116" s="136"/>
      <c r="AB116" s="137"/>
      <c r="AC116" s="137">
        <f t="shared" si="6"/>
        <v>0</v>
      </c>
      <c r="AE116" s="132"/>
      <c r="AF116" s="54"/>
      <c r="AG116" s="129">
        <f t="shared" si="7"/>
        <v>0</v>
      </c>
      <c r="AI116" s="129"/>
    </row>
    <row r="117" spans="1:35" s="8" customFormat="1" ht="24.75" customHeight="1" x14ac:dyDescent="0.25">
      <c r="A117" s="9" t="s">
        <v>126</v>
      </c>
      <c r="B117" s="10"/>
      <c r="C117" s="82"/>
      <c r="D117" s="87"/>
      <c r="E117" s="117"/>
      <c r="F117" s="114"/>
      <c r="G117" s="14"/>
      <c r="H117" s="15"/>
      <c r="I117" s="15"/>
      <c r="J117" s="15"/>
      <c r="K117" s="16"/>
      <c r="L117" s="14"/>
      <c r="M117" s="15"/>
      <c r="N117" s="15"/>
      <c r="O117" s="15"/>
      <c r="P117" s="16"/>
      <c r="Q117" s="78">
        <f t="shared" si="4"/>
        <v>0</v>
      </c>
      <c r="S117" s="132"/>
      <c r="T117" s="142"/>
      <c r="U117" s="142"/>
      <c r="V117" s="142"/>
      <c r="W117" s="141">
        <f t="shared" si="5"/>
        <v>0</v>
      </c>
      <c r="Y117" s="137"/>
      <c r="AA117" s="136"/>
      <c r="AB117" s="137"/>
      <c r="AC117" s="137">
        <f t="shared" si="6"/>
        <v>0</v>
      </c>
      <c r="AE117" s="132"/>
      <c r="AF117" s="54"/>
      <c r="AG117" s="129">
        <f t="shared" si="7"/>
        <v>0</v>
      </c>
      <c r="AI117" s="129"/>
    </row>
    <row r="118" spans="1:35" s="8" customFormat="1" ht="24.75" customHeight="1" x14ac:dyDescent="0.25">
      <c r="A118" s="9" t="s">
        <v>127</v>
      </c>
      <c r="B118" s="10"/>
      <c r="C118" s="82"/>
      <c r="D118" s="87"/>
      <c r="E118" s="117"/>
      <c r="F118" s="114"/>
      <c r="G118" s="14"/>
      <c r="H118" s="15"/>
      <c r="I118" s="15"/>
      <c r="J118" s="15"/>
      <c r="K118" s="16"/>
      <c r="L118" s="14"/>
      <c r="M118" s="15"/>
      <c r="N118" s="15"/>
      <c r="O118" s="15"/>
      <c r="P118" s="16"/>
      <c r="Q118" s="78">
        <f t="shared" si="4"/>
        <v>0</v>
      </c>
      <c r="S118" s="132"/>
      <c r="T118" s="142"/>
      <c r="U118" s="142"/>
      <c r="V118" s="142"/>
      <c r="W118" s="141">
        <f t="shared" si="5"/>
        <v>0</v>
      </c>
      <c r="Y118" s="137"/>
      <c r="AA118" s="136"/>
      <c r="AB118" s="137"/>
      <c r="AC118" s="137">
        <f t="shared" si="6"/>
        <v>0</v>
      </c>
      <c r="AE118" s="132"/>
      <c r="AF118" s="54"/>
      <c r="AG118" s="129">
        <f t="shared" si="7"/>
        <v>0</v>
      </c>
      <c r="AI118" s="129"/>
    </row>
    <row r="119" spans="1:35" s="8" customFormat="1" ht="24.75" customHeight="1" x14ac:dyDescent="0.25">
      <c r="A119" s="9" t="s">
        <v>128</v>
      </c>
      <c r="B119" s="10"/>
      <c r="C119" s="82"/>
      <c r="D119" s="87"/>
      <c r="E119" s="117"/>
      <c r="F119" s="114"/>
      <c r="G119" s="14"/>
      <c r="H119" s="15"/>
      <c r="I119" s="15"/>
      <c r="J119" s="15"/>
      <c r="K119" s="16"/>
      <c r="L119" s="14"/>
      <c r="M119" s="15"/>
      <c r="N119" s="15"/>
      <c r="O119" s="15"/>
      <c r="P119" s="16"/>
      <c r="Q119" s="78">
        <f t="shared" si="4"/>
        <v>0</v>
      </c>
      <c r="S119" s="132"/>
      <c r="T119" s="142"/>
      <c r="U119" s="142"/>
      <c r="V119" s="142"/>
      <c r="W119" s="141">
        <f t="shared" si="5"/>
        <v>0</v>
      </c>
      <c r="Y119" s="137"/>
      <c r="AA119" s="136"/>
      <c r="AB119" s="137"/>
      <c r="AC119" s="137">
        <f t="shared" si="6"/>
        <v>0</v>
      </c>
      <c r="AE119" s="132"/>
      <c r="AF119" s="54"/>
      <c r="AG119" s="129">
        <f t="shared" si="7"/>
        <v>0</v>
      </c>
      <c r="AI119" s="129"/>
    </row>
    <row r="120" spans="1:35" s="8" customFormat="1" ht="24.75" customHeight="1" x14ac:dyDescent="0.25">
      <c r="A120" s="9" t="s">
        <v>129</v>
      </c>
      <c r="B120" s="10"/>
      <c r="C120" s="82"/>
      <c r="D120" s="87"/>
      <c r="E120" s="117"/>
      <c r="F120" s="114"/>
      <c r="G120" s="14"/>
      <c r="H120" s="15"/>
      <c r="I120" s="15"/>
      <c r="J120" s="15"/>
      <c r="K120" s="16"/>
      <c r="L120" s="14"/>
      <c r="M120" s="15"/>
      <c r="N120" s="15"/>
      <c r="O120" s="15"/>
      <c r="P120" s="16"/>
      <c r="Q120" s="78">
        <f t="shared" si="4"/>
        <v>0</v>
      </c>
      <c r="S120" s="132"/>
      <c r="T120" s="142"/>
      <c r="U120" s="142"/>
      <c r="V120" s="142"/>
      <c r="W120" s="141">
        <f t="shared" si="5"/>
        <v>0</v>
      </c>
      <c r="Y120" s="137"/>
      <c r="AA120" s="136"/>
      <c r="AB120" s="137"/>
      <c r="AC120" s="137">
        <f t="shared" si="6"/>
        <v>0</v>
      </c>
      <c r="AE120" s="132"/>
      <c r="AF120" s="54"/>
      <c r="AG120" s="129">
        <f t="shared" si="7"/>
        <v>0</v>
      </c>
      <c r="AI120" s="129"/>
    </row>
    <row r="121" spans="1:35" s="8" customFormat="1" ht="24.75" customHeight="1" x14ac:dyDescent="0.25">
      <c r="A121" s="9" t="s">
        <v>130</v>
      </c>
      <c r="B121" s="10"/>
      <c r="C121" s="82"/>
      <c r="D121" s="87"/>
      <c r="E121" s="117"/>
      <c r="F121" s="114"/>
      <c r="G121" s="14"/>
      <c r="H121" s="15"/>
      <c r="I121" s="15"/>
      <c r="J121" s="15"/>
      <c r="K121" s="16"/>
      <c r="L121" s="14"/>
      <c r="M121" s="15"/>
      <c r="N121" s="15"/>
      <c r="O121" s="15"/>
      <c r="P121" s="16"/>
      <c r="Q121" s="78">
        <f t="shared" si="4"/>
        <v>0</v>
      </c>
      <c r="S121" s="132"/>
      <c r="T121" s="142"/>
      <c r="U121" s="142"/>
      <c r="V121" s="142"/>
      <c r="W121" s="141">
        <f t="shared" si="5"/>
        <v>0</v>
      </c>
      <c r="Y121" s="137"/>
      <c r="AA121" s="136"/>
      <c r="AB121" s="137"/>
      <c r="AC121" s="137">
        <f t="shared" si="6"/>
        <v>0</v>
      </c>
      <c r="AE121" s="132"/>
      <c r="AF121" s="54"/>
      <c r="AG121" s="129">
        <f t="shared" si="7"/>
        <v>0</v>
      </c>
      <c r="AI121" s="129"/>
    </row>
    <row r="122" spans="1:35" s="8" customFormat="1" ht="24.75" customHeight="1" x14ac:dyDescent="0.25">
      <c r="A122" s="9" t="s">
        <v>131</v>
      </c>
      <c r="B122" s="10"/>
      <c r="C122" s="82"/>
      <c r="D122" s="87"/>
      <c r="E122" s="117"/>
      <c r="F122" s="114"/>
      <c r="G122" s="14"/>
      <c r="H122" s="15"/>
      <c r="I122" s="15"/>
      <c r="J122" s="15"/>
      <c r="K122" s="16"/>
      <c r="L122" s="14"/>
      <c r="M122" s="15"/>
      <c r="N122" s="15"/>
      <c r="O122" s="15"/>
      <c r="P122" s="16"/>
      <c r="Q122" s="78">
        <f t="shared" si="4"/>
        <v>0</v>
      </c>
      <c r="S122" s="132"/>
      <c r="T122" s="142"/>
      <c r="U122" s="142"/>
      <c r="V122" s="142"/>
      <c r="W122" s="141">
        <f t="shared" si="5"/>
        <v>0</v>
      </c>
      <c r="Y122" s="137"/>
      <c r="AA122" s="136"/>
      <c r="AB122" s="137"/>
      <c r="AC122" s="137">
        <f t="shared" si="6"/>
        <v>0</v>
      </c>
      <c r="AE122" s="132"/>
      <c r="AF122" s="54"/>
      <c r="AG122" s="129">
        <f t="shared" si="7"/>
        <v>0</v>
      </c>
      <c r="AI122" s="129"/>
    </row>
    <row r="123" spans="1:35" s="8" customFormat="1" ht="24.75" customHeight="1" x14ac:dyDescent="0.25">
      <c r="A123" s="9" t="s">
        <v>132</v>
      </c>
      <c r="B123" s="10"/>
      <c r="C123" s="82"/>
      <c r="D123" s="87"/>
      <c r="E123" s="117"/>
      <c r="F123" s="114"/>
      <c r="G123" s="14"/>
      <c r="H123" s="15"/>
      <c r="I123" s="15"/>
      <c r="J123" s="15"/>
      <c r="K123" s="16"/>
      <c r="L123" s="14"/>
      <c r="M123" s="15"/>
      <c r="N123" s="15"/>
      <c r="O123" s="15"/>
      <c r="P123" s="16"/>
      <c r="Q123" s="78">
        <f t="shared" si="4"/>
        <v>0</v>
      </c>
      <c r="S123" s="132"/>
      <c r="T123" s="142"/>
      <c r="U123" s="142"/>
      <c r="V123" s="142"/>
      <c r="W123" s="141">
        <f t="shared" si="5"/>
        <v>0</v>
      </c>
      <c r="Y123" s="137"/>
      <c r="AA123" s="136"/>
      <c r="AB123" s="137"/>
      <c r="AC123" s="137">
        <f t="shared" si="6"/>
        <v>0</v>
      </c>
      <c r="AE123" s="132"/>
      <c r="AF123" s="54"/>
      <c r="AG123" s="129">
        <f t="shared" si="7"/>
        <v>0</v>
      </c>
      <c r="AI123" s="129"/>
    </row>
    <row r="124" spans="1:35" s="8" customFormat="1" ht="24.75" customHeight="1" x14ac:dyDescent="0.25">
      <c r="A124" s="9" t="s">
        <v>133</v>
      </c>
      <c r="B124" s="10"/>
      <c r="C124" s="82"/>
      <c r="D124" s="87"/>
      <c r="E124" s="117"/>
      <c r="F124" s="114"/>
      <c r="G124" s="14"/>
      <c r="H124" s="15"/>
      <c r="I124" s="15"/>
      <c r="J124" s="15"/>
      <c r="K124" s="16"/>
      <c r="L124" s="14"/>
      <c r="M124" s="15"/>
      <c r="N124" s="15"/>
      <c r="O124" s="15"/>
      <c r="P124" s="16"/>
      <c r="Q124" s="78">
        <f t="shared" si="4"/>
        <v>0</v>
      </c>
      <c r="S124" s="132"/>
      <c r="T124" s="142"/>
      <c r="U124" s="142"/>
      <c r="V124" s="142"/>
      <c r="W124" s="141">
        <f t="shared" si="5"/>
        <v>0</v>
      </c>
      <c r="Y124" s="137"/>
      <c r="AA124" s="136"/>
      <c r="AB124" s="137"/>
      <c r="AC124" s="137">
        <f t="shared" si="6"/>
        <v>0</v>
      </c>
      <c r="AE124" s="132"/>
      <c r="AF124" s="54"/>
      <c r="AG124" s="129">
        <f t="shared" si="7"/>
        <v>0</v>
      </c>
      <c r="AI124" s="129"/>
    </row>
    <row r="125" spans="1:35" s="8" customFormat="1" ht="24.75" customHeight="1" x14ac:dyDescent="0.25">
      <c r="A125" s="9" t="s">
        <v>134</v>
      </c>
      <c r="B125" s="10"/>
      <c r="C125" s="82"/>
      <c r="D125" s="87"/>
      <c r="E125" s="117"/>
      <c r="F125" s="114"/>
      <c r="G125" s="14"/>
      <c r="H125" s="15"/>
      <c r="I125" s="15"/>
      <c r="J125" s="15"/>
      <c r="K125" s="16"/>
      <c r="L125" s="14"/>
      <c r="M125" s="15"/>
      <c r="N125" s="15"/>
      <c r="O125" s="15"/>
      <c r="P125" s="16"/>
      <c r="Q125" s="78">
        <f t="shared" si="4"/>
        <v>0</v>
      </c>
      <c r="S125" s="132"/>
      <c r="T125" s="142"/>
      <c r="U125" s="142"/>
      <c r="V125" s="142"/>
      <c r="W125" s="141">
        <f t="shared" si="5"/>
        <v>0</v>
      </c>
      <c r="Y125" s="137"/>
      <c r="AA125" s="136"/>
      <c r="AB125" s="137"/>
      <c r="AC125" s="137">
        <f t="shared" si="6"/>
        <v>0</v>
      </c>
      <c r="AE125" s="132"/>
      <c r="AF125" s="54"/>
      <c r="AG125" s="129">
        <f t="shared" si="7"/>
        <v>0</v>
      </c>
      <c r="AI125" s="129"/>
    </row>
    <row r="126" spans="1:35" s="8" customFormat="1" ht="24.75" customHeight="1" x14ac:dyDescent="0.25">
      <c r="A126" s="9" t="s">
        <v>135</v>
      </c>
      <c r="B126" s="10"/>
      <c r="C126" s="82"/>
      <c r="D126" s="87"/>
      <c r="E126" s="117"/>
      <c r="F126" s="114"/>
      <c r="G126" s="14"/>
      <c r="H126" s="15"/>
      <c r="I126" s="15"/>
      <c r="J126" s="15"/>
      <c r="K126" s="16"/>
      <c r="L126" s="14"/>
      <c r="M126" s="15"/>
      <c r="N126" s="15"/>
      <c r="O126" s="15"/>
      <c r="P126" s="16"/>
      <c r="Q126" s="78">
        <f t="shared" si="4"/>
        <v>0</v>
      </c>
      <c r="S126" s="132"/>
      <c r="T126" s="142"/>
      <c r="U126" s="142"/>
      <c r="V126" s="142"/>
      <c r="W126" s="141">
        <f t="shared" si="5"/>
        <v>0</v>
      </c>
      <c r="Y126" s="137"/>
      <c r="AA126" s="136"/>
      <c r="AB126" s="137"/>
      <c r="AC126" s="137">
        <f t="shared" si="6"/>
        <v>0</v>
      </c>
      <c r="AE126" s="132"/>
      <c r="AF126" s="54"/>
      <c r="AG126" s="129">
        <f t="shared" si="7"/>
        <v>0</v>
      </c>
      <c r="AI126" s="129"/>
    </row>
    <row r="127" spans="1:35" s="8" customFormat="1" ht="24.75" customHeight="1" x14ac:dyDescent="0.25">
      <c r="A127" s="9" t="s">
        <v>136</v>
      </c>
      <c r="B127" s="10"/>
      <c r="C127" s="82"/>
      <c r="D127" s="87"/>
      <c r="E127" s="117"/>
      <c r="F127" s="114"/>
      <c r="G127" s="14"/>
      <c r="H127" s="15"/>
      <c r="I127" s="15"/>
      <c r="J127" s="15"/>
      <c r="K127" s="16"/>
      <c r="L127" s="14"/>
      <c r="M127" s="15"/>
      <c r="N127" s="15"/>
      <c r="O127" s="15"/>
      <c r="P127" s="16"/>
      <c r="Q127" s="78">
        <f t="shared" si="4"/>
        <v>0</v>
      </c>
      <c r="S127" s="132"/>
      <c r="T127" s="142"/>
      <c r="U127" s="142"/>
      <c r="V127" s="142"/>
      <c r="W127" s="141">
        <f t="shared" si="5"/>
        <v>0</v>
      </c>
      <c r="Y127" s="137"/>
      <c r="AA127" s="136"/>
      <c r="AB127" s="137"/>
      <c r="AC127" s="137">
        <f t="shared" si="6"/>
        <v>0</v>
      </c>
      <c r="AE127" s="132"/>
      <c r="AF127" s="54"/>
      <c r="AG127" s="129">
        <f t="shared" si="7"/>
        <v>0</v>
      </c>
      <c r="AI127" s="129"/>
    </row>
    <row r="128" spans="1:35" s="8" customFormat="1" ht="24.75" customHeight="1" x14ac:dyDescent="0.25">
      <c r="A128" s="9" t="s">
        <v>137</v>
      </c>
      <c r="B128" s="10"/>
      <c r="C128" s="82"/>
      <c r="D128" s="87"/>
      <c r="E128" s="117"/>
      <c r="F128" s="114"/>
      <c r="G128" s="14"/>
      <c r="H128" s="15"/>
      <c r="I128" s="15"/>
      <c r="J128" s="15"/>
      <c r="K128" s="16"/>
      <c r="L128" s="14"/>
      <c r="M128" s="15"/>
      <c r="N128" s="15"/>
      <c r="O128" s="15"/>
      <c r="P128" s="16"/>
      <c r="Q128" s="78">
        <f t="shared" si="4"/>
        <v>0</v>
      </c>
      <c r="S128" s="132"/>
      <c r="T128" s="142"/>
      <c r="U128" s="142"/>
      <c r="V128" s="142"/>
      <c r="W128" s="141">
        <f t="shared" si="5"/>
        <v>0</v>
      </c>
      <c r="Y128" s="137"/>
      <c r="AA128" s="136"/>
      <c r="AB128" s="137"/>
      <c r="AC128" s="137">
        <f t="shared" si="6"/>
        <v>0</v>
      </c>
      <c r="AE128" s="132"/>
      <c r="AF128" s="54"/>
      <c r="AG128" s="129">
        <f t="shared" si="7"/>
        <v>0</v>
      </c>
      <c r="AI128" s="129"/>
    </row>
    <row r="129" spans="1:35" s="8" customFormat="1" ht="24.75" customHeight="1" x14ac:dyDescent="0.25">
      <c r="A129" s="9" t="s">
        <v>138</v>
      </c>
      <c r="B129" s="10"/>
      <c r="C129" s="82"/>
      <c r="D129" s="87"/>
      <c r="E129" s="117"/>
      <c r="F129" s="114"/>
      <c r="G129" s="14"/>
      <c r="H129" s="15"/>
      <c r="I129" s="15"/>
      <c r="J129" s="15"/>
      <c r="K129" s="16"/>
      <c r="L129" s="14"/>
      <c r="M129" s="15"/>
      <c r="N129" s="15"/>
      <c r="O129" s="15"/>
      <c r="P129" s="16"/>
      <c r="Q129" s="78">
        <f t="shared" si="4"/>
        <v>0</v>
      </c>
      <c r="S129" s="132"/>
      <c r="T129" s="142"/>
      <c r="U129" s="142"/>
      <c r="V129" s="142"/>
      <c r="W129" s="141">
        <f t="shared" si="5"/>
        <v>0</v>
      </c>
      <c r="Y129" s="137"/>
      <c r="AA129" s="136"/>
      <c r="AB129" s="137"/>
      <c r="AC129" s="137">
        <f t="shared" si="6"/>
        <v>0</v>
      </c>
      <c r="AE129" s="132"/>
      <c r="AF129" s="54"/>
      <c r="AG129" s="129">
        <f t="shared" si="7"/>
        <v>0</v>
      </c>
      <c r="AI129" s="129"/>
    </row>
    <row r="130" spans="1:35" s="8" customFormat="1" ht="24.75" customHeight="1" x14ac:dyDescent="0.25">
      <c r="A130" s="9" t="s">
        <v>139</v>
      </c>
      <c r="B130" s="10"/>
      <c r="C130" s="82"/>
      <c r="D130" s="87"/>
      <c r="E130" s="117"/>
      <c r="F130" s="114"/>
      <c r="G130" s="14"/>
      <c r="H130" s="15"/>
      <c r="I130" s="15"/>
      <c r="J130" s="15"/>
      <c r="K130" s="16"/>
      <c r="L130" s="14"/>
      <c r="M130" s="15"/>
      <c r="N130" s="15"/>
      <c r="O130" s="15"/>
      <c r="P130" s="16"/>
      <c r="Q130" s="78">
        <f t="shared" si="4"/>
        <v>0</v>
      </c>
      <c r="S130" s="132"/>
      <c r="T130" s="142"/>
      <c r="U130" s="142"/>
      <c r="V130" s="142"/>
      <c r="W130" s="141">
        <f t="shared" si="5"/>
        <v>0</v>
      </c>
      <c r="Y130" s="137"/>
      <c r="AA130" s="136"/>
      <c r="AB130" s="137"/>
      <c r="AC130" s="137">
        <f t="shared" si="6"/>
        <v>0</v>
      </c>
      <c r="AE130" s="132"/>
      <c r="AF130" s="54"/>
      <c r="AG130" s="129">
        <f t="shared" si="7"/>
        <v>0</v>
      </c>
      <c r="AI130" s="129"/>
    </row>
    <row r="131" spans="1:35" s="8" customFormat="1" ht="24.75" customHeight="1" x14ac:dyDescent="0.25">
      <c r="A131" s="9" t="s">
        <v>140</v>
      </c>
      <c r="B131" s="10"/>
      <c r="C131" s="82"/>
      <c r="D131" s="87"/>
      <c r="E131" s="117"/>
      <c r="F131" s="114"/>
      <c r="G131" s="14"/>
      <c r="H131" s="15"/>
      <c r="I131" s="15"/>
      <c r="J131" s="15"/>
      <c r="K131" s="16"/>
      <c r="L131" s="14"/>
      <c r="M131" s="15"/>
      <c r="N131" s="15"/>
      <c r="O131" s="15"/>
      <c r="P131" s="16"/>
      <c r="Q131" s="78">
        <f t="shared" si="4"/>
        <v>0</v>
      </c>
      <c r="S131" s="132"/>
      <c r="T131" s="142"/>
      <c r="U131" s="142"/>
      <c r="V131" s="142"/>
      <c r="W131" s="141">
        <f t="shared" si="5"/>
        <v>0</v>
      </c>
      <c r="Y131" s="137"/>
      <c r="AA131" s="136"/>
      <c r="AB131" s="137"/>
      <c r="AC131" s="137">
        <f t="shared" si="6"/>
        <v>0</v>
      </c>
      <c r="AE131" s="132"/>
      <c r="AF131" s="54"/>
      <c r="AG131" s="129">
        <f t="shared" si="7"/>
        <v>0</v>
      </c>
      <c r="AI131" s="129"/>
    </row>
    <row r="132" spans="1:35" s="8" customFormat="1" ht="24.75" customHeight="1" x14ac:dyDescent="0.25">
      <c r="A132" s="9" t="s">
        <v>141</v>
      </c>
      <c r="B132" s="10"/>
      <c r="C132" s="82"/>
      <c r="D132" s="87"/>
      <c r="E132" s="117"/>
      <c r="F132" s="114"/>
      <c r="G132" s="14"/>
      <c r="H132" s="15"/>
      <c r="I132" s="15"/>
      <c r="J132" s="15"/>
      <c r="K132" s="16"/>
      <c r="L132" s="14"/>
      <c r="M132" s="15"/>
      <c r="N132" s="15"/>
      <c r="O132" s="15"/>
      <c r="P132" s="16"/>
      <c r="Q132" s="78">
        <f t="shared" si="4"/>
        <v>0</v>
      </c>
      <c r="S132" s="132"/>
      <c r="T132" s="142"/>
      <c r="U132" s="142"/>
      <c r="V132" s="142"/>
      <c r="W132" s="141">
        <f t="shared" si="5"/>
        <v>0</v>
      </c>
      <c r="Y132" s="137"/>
      <c r="AA132" s="136"/>
      <c r="AB132" s="137"/>
      <c r="AC132" s="137">
        <f t="shared" si="6"/>
        <v>0</v>
      </c>
      <c r="AE132" s="132"/>
      <c r="AF132" s="54"/>
      <c r="AG132" s="129">
        <f t="shared" si="7"/>
        <v>0</v>
      </c>
      <c r="AI132" s="129"/>
    </row>
    <row r="133" spans="1:35" s="8" customFormat="1" ht="24.75" customHeight="1" x14ac:dyDescent="0.25">
      <c r="A133" s="9" t="s">
        <v>142</v>
      </c>
      <c r="B133" s="10"/>
      <c r="C133" s="82"/>
      <c r="D133" s="87"/>
      <c r="E133" s="117"/>
      <c r="F133" s="114"/>
      <c r="G133" s="14"/>
      <c r="H133" s="15"/>
      <c r="I133" s="15"/>
      <c r="J133" s="15"/>
      <c r="K133" s="16"/>
      <c r="L133" s="14"/>
      <c r="M133" s="15"/>
      <c r="N133" s="15"/>
      <c r="O133" s="15"/>
      <c r="P133" s="16"/>
      <c r="Q133" s="78">
        <f t="shared" si="4"/>
        <v>0</v>
      </c>
      <c r="S133" s="132"/>
      <c r="T133" s="142"/>
      <c r="U133" s="142"/>
      <c r="V133" s="142"/>
      <c r="W133" s="141">
        <f t="shared" si="5"/>
        <v>0</v>
      </c>
      <c r="Y133" s="137"/>
      <c r="AA133" s="136"/>
      <c r="AB133" s="137"/>
      <c r="AC133" s="137">
        <f t="shared" si="6"/>
        <v>0</v>
      </c>
      <c r="AE133" s="132"/>
      <c r="AF133" s="54"/>
      <c r="AG133" s="129">
        <f t="shared" si="7"/>
        <v>0</v>
      </c>
      <c r="AI133" s="129"/>
    </row>
    <row r="134" spans="1:35" s="8" customFormat="1" ht="24.75" customHeight="1" x14ac:dyDescent="0.25">
      <c r="A134" s="9" t="s">
        <v>143</v>
      </c>
      <c r="B134" s="10"/>
      <c r="C134" s="82"/>
      <c r="D134" s="87"/>
      <c r="E134" s="117"/>
      <c r="F134" s="114"/>
      <c r="G134" s="14"/>
      <c r="H134" s="15"/>
      <c r="I134" s="15"/>
      <c r="J134" s="15"/>
      <c r="K134" s="16"/>
      <c r="L134" s="14"/>
      <c r="M134" s="15"/>
      <c r="N134" s="15"/>
      <c r="O134" s="15"/>
      <c r="P134" s="16"/>
      <c r="Q134" s="78">
        <f t="shared" si="4"/>
        <v>0</v>
      </c>
      <c r="S134" s="132"/>
      <c r="T134" s="142"/>
      <c r="U134" s="142"/>
      <c r="V134" s="142"/>
      <c r="W134" s="141">
        <f t="shared" si="5"/>
        <v>0</v>
      </c>
      <c r="Y134" s="137"/>
      <c r="AA134" s="136"/>
      <c r="AB134" s="137"/>
      <c r="AC134" s="137">
        <f t="shared" si="6"/>
        <v>0</v>
      </c>
      <c r="AE134" s="132"/>
      <c r="AF134" s="54"/>
      <c r="AG134" s="129">
        <f t="shared" si="7"/>
        <v>0</v>
      </c>
      <c r="AI134" s="129"/>
    </row>
    <row r="135" spans="1:35" s="8" customFormat="1" ht="24.75" customHeight="1" x14ac:dyDescent="0.25">
      <c r="A135" s="9" t="s">
        <v>144</v>
      </c>
      <c r="B135" s="10"/>
      <c r="C135" s="82"/>
      <c r="D135" s="87"/>
      <c r="E135" s="117"/>
      <c r="F135" s="114"/>
      <c r="G135" s="14"/>
      <c r="H135" s="15"/>
      <c r="I135" s="15"/>
      <c r="J135" s="15"/>
      <c r="K135" s="16"/>
      <c r="L135" s="14"/>
      <c r="M135" s="15"/>
      <c r="N135" s="15"/>
      <c r="O135" s="15"/>
      <c r="P135" s="16"/>
      <c r="Q135" s="78">
        <f t="shared" si="4"/>
        <v>0</v>
      </c>
      <c r="S135" s="132"/>
      <c r="T135" s="142"/>
      <c r="U135" s="142"/>
      <c r="V135" s="142"/>
      <c r="W135" s="141">
        <f t="shared" si="5"/>
        <v>0</v>
      </c>
      <c r="Y135" s="137"/>
      <c r="AA135" s="136"/>
      <c r="AB135" s="137"/>
      <c r="AC135" s="137">
        <f t="shared" si="6"/>
        <v>0</v>
      </c>
      <c r="AE135" s="132"/>
      <c r="AF135" s="54"/>
      <c r="AG135" s="129">
        <f t="shared" si="7"/>
        <v>0</v>
      </c>
      <c r="AI135" s="129"/>
    </row>
    <row r="136" spans="1:35" s="8" customFormat="1" ht="24.75" customHeight="1" x14ac:dyDescent="0.25">
      <c r="A136" s="9" t="s">
        <v>145</v>
      </c>
      <c r="B136" s="10"/>
      <c r="C136" s="82"/>
      <c r="D136" s="87"/>
      <c r="E136" s="117"/>
      <c r="F136" s="114"/>
      <c r="G136" s="14"/>
      <c r="H136" s="15"/>
      <c r="I136" s="15"/>
      <c r="J136" s="15"/>
      <c r="K136" s="16"/>
      <c r="L136" s="14"/>
      <c r="M136" s="15"/>
      <c r="N136" s="15"/>
      <c r="O136" s="15"/>
      <c r="P136" s="16"/>
      <c r="Q136" s="78">
        <f t="shared" si="4"/>
        <v>0</v>
      </c>
      <c r="S136" s="132"/>
      <c r="T136" s="142"/>
      <c r="U136" s="142"/>
      <c r="V136" s="142"/>
      <c r="W136" s="141">
        <f t="shared" si="5"/>
        <v>0</v>
      </c>
      <c r="Y136" s="137"/>
      <c r="AA136" s="136"/>
      <c r="AB136" s="137"/>
      <c r="AC136" s="137">
        <f t="shared" si="6"/>
        <v>0</v>
      </c>
      <c r="AE136" s="132"/>
      <c r="AF136" s="54"/>
      <c r="AG136" s="129">
        <f t="shared" si="7"/>
        <v>0</v>
      </c>
      <c r="AI136" s="129"/>
    </row>
    <row r="137" spans="1:35" s="8" customFormat="1" ht="24.75" customHeight="1" x14ac:dyDescent="0.25">
      <c r="A137" s="9" t="s">
        <v>146</v>
      </c>
      <c r="B137" s="10"/>
      <c r="C137" s="82"/>
      <c r="D137" s="87"/>
      <c r="E137" s="117"/>
      <c r="F137" s="114"/>
      <c r="G137" s="14"/>
      <c r="H137" s="15"/>
      <c r="I137" s="15"/>
      <c r="J137" s="15"/>
      <c r="K137" s="16"/>
      <c r="L137" s="14"/>
      <c r="M137" s="15"/>
      <c r="N137" s="15"/>
      <c r="O137" s="15"/>
      <c r="P137" s="16"/>
      <c r="Q137" s="78">
        <f t="shared" si="4"/>
        <v>0</v>
      </c>
      <c r="S137" s="132"/>
      <c r="T137" s="142"/>
      <c r="U137" s="142"/>
      <c r="V137" s="142"/>
      <c r="W137" s="141">
        <f t="shared" si="5"/>
        <v>0</v>
      </c>
      <c r="Y137" s="137"/>
      <c r="AA137" s="136"/>
      <c r="AB137" s="137"/>
      <c r="AC137" s="137">
        <f t="shared" si="6"/>
        <v>0</v>
      </c>
      <c r="AE137" s="132"/>
      <c r="AF137" s="54"/>
      <c r="AG137" s="129">
        <f t="shared" si="7"/>
        <v>0</v>
      </c>
      <c r="AI137" s="129"/>
    </row>
    <row r="138" spans="1:35" s="8" customFormat="1" ht="24.75" customHeight="1" x14ac:dyDescent="0.25">
      <c r="A138" s="9" t="s">
        <v>147</v>
      </c>
      <c r="B138" s="10"/>
      <c r="C138" s="82"/>
      <c r="D138" s="87"/>
      <c r="E138" s="117"/>
      <c r="F138" s="114"/>
      <c r="G138" s="14"/>
      <c r="H138" s="15"/>
      <c r="I138" s="15"/>
      <c r="J138" s="15"/>
      <c r="K138" s="16"/>
      <c r="L138" s="14"/>
      <c r="M138" s="15"/>
      <c r="N138" s="15"/>
      <c r="O138" s="15"/>
      <c r="P138" s="16"/>
      <c r="Q138" s="78">
        <f t="shared" si="4"/>
        <v>0</v>
      </c>
      <c r="S138" s="132"/>
      <c r="T138" s="142"/>
      <c r="U138" s="142"/>
      <c r="V138" s="142"/>
      <c r="W138" s="141">
        <f t="shared" si="5"/>
        <v>0</v>
      </c>
      <c r="Y138" s="137"/>
      <c r="AA138" s="136"/>
      <c r="AB138" s="137"/>
      <c r="AC138" s="137">
        <f t="shared" si="6"/>
        <v>0</v>
      </c>
      <c r="AE138" s="132"/>
      <c r="AF138" s="54"/>
      <c r="AG138" s="129">
        <f t="shared" si="7"/>
        <v>0</v>
      </c>
      <c r="AI138" s="129"/>
    </row>
    <row r="139" spans="1:35" s="8" customFormat="1" ht="24.75" customHeight="1" x14ac:dyDescent="0.25">
      <c r="A139" s="9" t="s">
        <v>148</v>
      </c>
      <c r="B139" s="10"/>
      <c r="C139" s="82"/>
      <c r="D139" s="87"/>
      <c r="E139" s="117"/>
      <c r="F139" s="114"/>
      <c r="G139" s="14"/>
      <c r="H139" s="15"/>
      <c r="I139" s="15"/>
      <c r="J139" s="15"/>
      <c r="K139" s="16"/>
      <c r="L139" s="14"/>
      <c r="M139" s="15"/>
      <c r="N139" s="15"/>
      <c r="O139" s="15"/>
      <c r="P139" s="16"/>
      <c r="Q139" s="78">
        <f t="shared" si="4"/>
        <v>0</v>
      </c>
      <c r="S139" s="132"/>
      <c r="T139" s="142"/>
      <c r="U139" s="142"/>
      <c r="V139" s="142"/>
      <c r="W139" s="141">
        <f t="shared" si="5"/>
        <v>0</v>
      </c>
      <c r="Y139" s="137"/>
      <c r="AA139" s="136"/>
      <c r="AB139" s="137"/>
      <c r="AC139" s="137">
        <f t="shared" si="6"/>
        <v>0</v>
      </c>
      <c r="AE139" s="132"/>
      <c r="AF139" s="54"/>
      <c r="AG139" s="129">
        <f t="shared" si="7"/>
        <v>0</v>
      </c>
      <c r="AI139" s="129"/>
    </row>
    <row r="140" spans="1:35" s="8" customFormat="1" ht="24.75" customHeight="1" x14ac:dyDescent="0.25">
      <c r="A140" s="9" t="s">
        <v>149</v>
      </c>
      <c r="B140" s="10"/>
      <c r="C140" s="82"/>
      <c r="D140" s="87"/>
      <c r="E140" s="117"/>
      <c r="F140" s="114"/>
      <c r="G140" s="14"/>
      <c r="H140" s="15"/>
      <c r="I140" s="15"/>
      <c r="J140" s="15"/>
      <c r="K140" s="16"/>
      <c r="L140" s="14"/>
      <c r="M140" s="15"/>
      <c r="N140" s="15"/>
      <c r="O140" s="15"/>
      <c r="P140" s="16"/>
      <c r="Q140" s="78">
        <f t="shared" si="4"/>
        <v>0</v>
      </c>
      <c r="S140" s="132"/>
      <c r="T140" s="142"/>
      <c r="U140" s="142"/>
      <c r="V140" s="142"/>
      <c r="W140" s="141">
        <f t="shared" si="5"/>
        <v>0</v>
      </c>
      <c r="Y140" s="137"/>
      <c r="AA140" s="136"/>
      <c r="AB140" s="137"/>
      <c r="AC140" s="137">
        <f t="shared" si="6"/>
        <v>0</v>
      </c>
      <c r="AE140" s="132"/>
      <c r="AF140" s="54"/>
      <c r="AG140" s="129">
        <f t="shared" si="7"/>
        <v>0</v>
      </c>
      <c r="AI140" s="129"/>
    </row>
    <row r="141" spans="1:35" s="8" customFormat="1" ht="24.75" customHeight="1" x14ac:dyDescent="0.25">
      <c r="A141" s="9" t="s">
        <v>150</v>
      </c>
      <c r="B141" s="10"/>
      <c r="C141" s="82"/>
      <c r="D141" s="87"/>
      <c r="E141" s="117"/>
      <c r="F141" s="114"/>
      <c r="G141" s="14"/>
      <c r="H141" s="15"/>
      <c r="I141" s="15"/>
      <c r="J141" s="15"/>
      <c r="K141" s="16"/>
      <c r="L141" s="14"/>
      <c r="M141" s="15"/>
      <c r="N141" s="15"/>
      <c r="O141" s="15"/>
      <c r="P141" s="16"/>
      <c r="Q141" s="78">
        <f t="shared" si="4"/>
        <v>0</v>
      </c>
      <c r="S141" s="132"/>
      <c r="T141" s="142"/>
      <c r="U141" s="142"/>
      <c r="V141" s="142"/>
      <c r="W141" s="141">
        <f t="shared" si="5"/>
        <v>0</v>
      </c>
      <c r="Y141" s="137"/>
      <c r="AA141" s="136"/>
      <c r="AB141" s="137"/>
      <c r="AC141" s="137">
        <f t="shared" si="6"/>
        <v>0</v>
      </c>
      <c r="AE141" s="132"/>
      <c r="AF141" s="54"/>
      <c r="AG141" s="129">
        <f t="shared" si="7"/>
        <v>0</v>
      </c>
      <c r="AI141" s="129"/>
    </row>
    <row r="142" spans="1:35" s="8" customFormat="1" ht="24.75" customHeight="1" x14ac:dyDescent="0.25">
      <c r="A142" s="9" t="s">
        <v>151</v>
      </c>
      <c r="B142" s="10"/>
      <c r="C142" s="82"/>
      <c r="D142" s="87"/>
      <c r="E142" s="117"/>
      <c r="F142" s="114"/>
      <c r="G142" s="14"/>
      <c r="H142" s="15"/>
      <c r="I142" s="15"/>
      <c r="J142" s="15"/>
      <c r="K142" s="16"/>
      <c r="L142" s="14"/>
      <c r="M142" s="15"/>
      <c r="N142" s="15"/>
      <c r="O142" s="15"/>
      <c r="P142" s="16"/>
      <c r="Q142" s="78">
        <f t="shared" si="4"/>
        <v>0</v>
      </c>
      <c r="S142" s="132"/>
      <c r="T142" s="142"/>
      <c r="U142" s="142"/>
      <c r="V142" s="142"/>
      <c r="W142" s="141">
        <f t="shared" si="5"/>
        <v>0</v>
      </c>
      <c r="Y142" s="137"/>
      <c r="AA142" s="136"/>
      <c r="AB142" s="137"/>
      <c r="AC142" s="137">
        <f t="shared" si="6"/>
        <v>0</v>
      </c>
      <c r="AE142" s="132"/>
      <c r="AF142" s="54"/>
      <c r="AG142" s="129">
        <f t="shared" si="7"/>
        <v>0</v>
      </c>
      <c r="AI142" s="129"/>
    </row>
    <row r="143" spans="1:35" s="8" customFormat="1" ht="24.75" customHeight="1" x14ac:dyDescent="0.25">
      <c r="A143" s="9" t="s">
        <v>152</v>
      </c>
      <c r="B143" s="10"/>
      <c r="C143" s="82"/>
      <c r="D143" s="87"/>
      <c r="E143" s="117"/>
      <c r="F143" s="114"/>
      <c r="G143" s="14"/>
      <c r="H143" s="15"/>
      <c r="I143" s="15"/>
      <c r="J143" s="15"/>
      <c r="K143" s="16"/>
      <c r="L143" s="14"/>
      <c r="M143" s="15"/>
      <c r="N143" s="15"/>
      <c r="O143" s="15"/>
      <c r="P143" s="16"/>
      <c r="Q143" s="78">
        <f t="shared" si="4"/>
        <v>0</v>
      </c>
      <c r="S143" s="132"/>
      <c r="T143" s="142"/>
      <c r="U143" s="142"/>
      <c r="V143" s="142"/>
      <c r="W143" s="141">
        <f t="shared" si="5"/>
        <v>0</v>
      </c>
      <c r="Y143" s="137"/>
      <c r="AA143" s="136"/>
      <c r="AB143" s="137"/>
      <c r="AC143" s="137">
        <f t="shared" si="6"/>
        <v>0</v>
      </c>
      <c r="AE143" s="132"/>
      <c r="AF143" s="54"/>
      <c r="AG143" s="129">
        <f t="shared" si="7"/>
        <v>0</v>
      </c>
      <c r="AI143" s="129"/>
    </row>
    <row r="144" spans="1:35" s="8" customFormat="1" ht="24.75" customHeight="1" x14ac:dyDescent="0.25">
      <c r="A144" s="9" t="s">
        <v>153</v>
      </c>
      <c r="B144" s="10"/>
      <c r="C144" s="82"/>
      <c r="D144" s="87"/>
      <c r="E144" s="117"/>
      <c r="F144" s="114"/>
      <c r="G144" s="14"/>
      <c r="H144" s="15"/>
      <c r="I144" s="15"/>
      <c r="J144" s="15"/>
      <c r="K144" s="16"/>
      <c r="L144" s="14"/>
      <c r="M144" s="15"/>
      <c r="N144" s="15"/>
      <c r="O144" s="15"/>
      <c r="P144" s="16"/>
      <c r="Q144" s="78">
        <f t="shared" si="4"/>
        <v>0</v>
      </c>
      <c r="S144" s="132"/>
      <c r="T144" s="142"/>
      <c r="U144" s="142"/>
      <c r="V144" s="142"/>
      <c r="W144" s="141">
        <f t="shared" si="5"/>
        <v>0</v>
      </c>
      <c r="Y144" s="137"/>
      <c r="AA144" s="136"/>
      <c r="AB144" s="137"/>
      <c r="AC144" s="137">
        <f t="shared" si="6"/>
        <v>0</v>
      </c>
      <c r="AE144" s="132"/>
      <c r="AF144" s="54"/>
      <c r="AG144" s="129">
        <f t="shared" si="7"/>
        <v>0</v>
      </c>
      <c r="AI144" s="129"/>
    </row>
    <row r="145" spans="1:35" s="8" customFormat="1" ht="24.75" customHeight="1" x14ac:dyDescent="0.25">
      <c r="A145" s="9" t="s">
        <v>154</v>
      </c>
      <c r="B145" s="10"/>
      <c r="C145" s="82"/>
      <c r="D145" s="87"/>
      <c r="E145" s="117"/>
      <c r="F145" s="114"/>
      <c r="G145" s="14"/>
      <c r="H145" s="15"/>
      <c r="I145" s="15"/>
      <c r="J145" s="15"/>
      <c r="K145" s="16"/>
      <c r="L145" s="14"/>
      <c r="M145" s="15"/>
      <c r="N145" s="15"/>
      <c r="O145" s="15"/>
      <c r="P145" s="16"/>
      <c r="Q145" s="78">
        <f t="shared" si="4"/>
        <v>0</v>
      </c>
      <c r="S145" s="132"/>
      <c r="T145" s="142"/>
      <c r="U145" s="142"/>
      <c r="V145" s="142"/>
      <c r="W145" s="141">
        <f t="shared" si="5"/>
        <v>0</v>
      </c>
      <c r="Y145" s="137"/>
      <c r="AA145" s="136"/>
      <c r="AB145" s="137"/>
      <c r="AC145" s="137">
        <f t="shared" si="6"/>
        <v>0</v>
      </c>
      <c r="AE145" s="132"/>
      <c r="AF145" s="54"/>
      <c r="AG145" s="129">
        <f t="shared" si="7"/>
        <v>0</v>
      </c>
      <c r="AI145" s="129"/>
    </row>
    <row r="146" spans="1:35" s="8" customFormat="1" ht="24.75" customHeight="1" x14ac:dyDescent="0.25">
      <c r="A146" s="9" t="s">
        <v>155</v>
      </c>
      <c r="B146" s="10"/>
      <c r="C146" s="82"/>
      <c r="D146" s="87"/>
      <c r="E146" s="117"/>
      <c r="F146" s="114"/>
      <c r="G146" s="14"/>
      <c r="H146" s="15"/>
      <c r="I146" s="15"/>
      <c r="J146" s="15"/>
      <c r="K146" s="16"/>
      <c r="L146" s="14"/>
      <c r="M146" s="15"/>
      <c r="N146" s="15"/>
      <c r="O146" s="15"/>
      <c r="P146" s="16"/>
      <c r="Q146" s="78">
        <f t="shared" si="4"/>
        <v>0</v>
      </c>
      <c r="S146" s="132"/>
      <c r="T146" s="142"/>
      <c r="U146" s="142"/>
      <c r="V146" s="142"/>
      <c r="W146" s="141">
        <f t="shared" si="5"/>
        <v>0</v>
      </c>
      <c r="Y146" s="137"/>
      <c r="AA146" s="136"/>
      <c r="AB146" s="137"/>
      <c r="AC146" s="137">
        <f t="shared" si="6"/>
        <v>0</v>
      </c>
      <c r="AE146" s="132"/>
      <c r="AF146" s="54"/>
      <c r="AG146" s="129">
        <f t="shared" si="7"/>
        <v>0</v>
      </c>
      <c r="AI146" s="129"/>
    </row>
    <row r="147" spans="1:35" s="8" customFormat="1" ht="24.75" customHeight="1" x14ac:dyDescent="0.25">
      <c r="A147" s="9" t="s">
        <v>156</v>
      </c>
      <c r="B147" s="10"/>
      <c r="C147" s="82"/>
      <c r="D147" s="87"/>
      <c r="E147" s="117"/>
      <c r="F147" s="114"/>
      <c r="G147" s="14"/>
      <c r="H147" s="15"/>
      <c r="I147" s="15"/>
      <c r="J147" s="15"/>
      <c r="K147" s="16"/>
      <c r="L147" s="14"/>
      <c r="M147" s="15"/>
      <c r="N147" s="15"/>
      <c r="O147" s="15"/>
      <c r="P147" s="16"/>
      <c r="Q147" s="78">
        <f t="shared" si="4"/>
        <v>0</v>
      </c>
      <c r="S147" s="132"/>
      <c r="T147" s="142"/>
      <c r="U147" s="142"/>
      <c r="V147" s="142"/>
      <c r="W147" s="141">
        <f t="shared" si="5"/>
        <v>0</v>
      </c>
      <c r="Y147" s="137"/>
      <c r="AA147" s="136"/>
      <c r="AB147" s="137"/>
      <c r="AC147" s="137">
        <f t="shared" si="6"/>
        <v>0</v>
      </c>
      <c r="AE147" s="132"/>
      <c r="AF147" s="54"/>
      <c r="AG147" s="129">
        <f t="shared" si="7"/>
        <v>0</v>
      </c>
      <c r="AI147" s="129"/>
    </row>
    <row r="148" spans="1:35" s="8" customFormat="1" ht="24.75" customHeight="1" x14ac:dyDescent="0.25">
      <c r="A148" s="9" t="s">
        <v>157</v>
      </c>
      <c r="B148" s="10"/>
      <c r="C148" s="82"/>
      <c r="D148" s="87"/>
      <c r="E148" s="117"/>
      <c r="F148" s="114"/>
      <c r="G148" s="14"/>
      <c r="H148" s="15"/>
      <c r="I148" s="15"/>
      <c r="J148" s="15"/>
      <c r="K148" s="16"/>
      <c r="L148" s="14"/>
      <c r="M148" s="15"/>
      <c r="N148" s="15"/>
      <c r="O148" s="15"/>
      <c r="P148" s="16"/>
      <c r="Q148" s="78">
        <f t="shared" si="4"/>
        <v>0</v>
      </c>
      <c r="S148" s="132"/>
      <c r="T148" s="142"/>
      <c r="U148" s="142"/>
      <c r="V148" s="142"/>
      <c r="W148" s="141">
        <f t="shared" si="5"/>
        <v>0</v>
      </c>
      <c r="Y148" s="137"/>
      <c r="AA148" s="136"/>
      <c r="AB148" s="137"/>
      <c r="AC148" s="137">
        <f t="shared" si="6"/>
        <v>0</v>
      </c>
      <c r="AE148" s="132"/>
      <c r="AF148" s="54"/>
      <c r="AG148" s="129">
        <f t="shared" si="7"/>
        <v>0</v>
      </c>
      <c r="AI148" s="129"/>
    </row>
    <row r="149" spans="1:35" s="8" customFormat="1" ht="24.75" customHeight="1" x14ac:dyDescent="0.25">
      <c r="A149" s="9" t="s">
        <v>158</v>
      </c>
      <c r="B149" s="10"/>
      <c r="C149" s="82"/>
      <c r="D149" s="87"/>
      <c r="E149" s="117"/>
      <c r="F149" s="114"/>
      <c r="G149" s="14"/>
      <c r="H149" s="15"/>
      <c r="I149" s="15"/>
      <c r="J149" s="15"/>
      <c r="K149" s="16"/>
      <c r="L149" s="14"/>
      <c r="M149" s="15"/>
      <c r="N149" s="15"/>
      <c r="O149" s="15"/>
      <c r="P149" s="16"/>
      <c r="Q149" s="78">
        <f t="shared" si="4"/>
        <v>0</v>
      </c>
      <c r="S149" s="132"/>
      <c r="T149" s="142"/>
      <c r="U149" s="142"/>
      <c r="V149" s="142"/>
      <c r="W149" s="141">
        <f t="shared" si="5"/>
        <v>0</v>
      </c>
      <c r="Y149" s="137"/>
      <c r="AA149" s="136"/>
      <c r="AB149" s="137"/>
      <c r="AC149" s="137">
        <f t="shared" si="6"/>
        <v>0</v>
      </c>
      <c r="AE149" s="132"/>
      <c r="AF149" s="54"/>
      <c r="AG149" s="129">
        <f t="shared" si="7"/>
        <v>0</v>
      </c>
      <c r="AI149" s="129"/>
    </row>
    <row r="150" spans="1:35" s="8" customFormat="1" ht="24.75" customHeight="1" x14ac:dyDescent="0.25">
      <c r="A150" s="9" t="s">
        <v>159</v>
      </c>
      <c r="B150" s="10"/>
      <c r="C150" s="82"/>
      <c r="D150" s="87"/>
      <c r="E150" s="117"/>
      <c r="F150" s="114"/>
      <c r="G150" s="14"/>
      <c r="H150" s="15"/>
      <c r="I150" s="15"/>
      <c r="J150" s="15"/>
      <c r="K150" s="16"/>
      <c r="L150" s="14"/>
      <c r="M150" s="15"/>
      <c r="N150" s="15"/>
      <c r="O150" s="15"/>
      <c r="P150" s="16"/>
      <c r="Q150" s="78">
        <f t="shared" si="4"/>
        <v>0</v>
      </c>
      <c r="S150" s="132"/>
      <c r="T150" s="142"/>
      <c r="U150" s="142"/>
      <c r="V150" s="142"/>
      <c r="W150" s="141">
        <f t="shared" si="5"/>
        <v>0</v>
      </c>
      <c r="Y150" s="137"/>
      <c r="AA150" s="136"/>
      <c r="AB150" s="137"/>
      <c r="AC150" s="137">
        <f t="shared" si="6"/>
        <v>0</v>
      </c>
      <c r="AE150" s="132"/>
      <c r="AF150" s="54"/>
      <c r="AG150" s="129">
        <f t="shared" si="7"/>
        <v>0</v>
      </c>
      <c r="AI150" s="129"/>
    </row>
    <row r="151" spans="1:35" s="8" customFormat="1" ht="24.75" customHeight="1" x14ac:dyDescent="0.25">
      <c r="A151" s="9" t="s">
        <v>160</v>
      </c>
      <c r="B151" s="10"/>
      <c r="C151" s="82"/>
      <c r="D151" s="87"/>
      <c r="E151" s="117"/>
      <c r="F151" s="114"/>
      <c r="G151" s="14"/>
      <c r="H151" s="15"/>
      <c r="I151" s="15"/>
      <c r="J151" s="15"/>
      <c r="K151" s="16"/>
      <c r="L151" s="14"/>
      <c r="M151" s="15"/>
      <c r="N151" s="15"/>
      <c r="O151" s="15"/>
      <c r="P151" s="16"/>
      <c r="Q151" s="78">
        <f t="shared" si="4"/>
        <v>0</v>
      </c>
      <c r="S151" s="132"/>
      <c r="T151" s="142"/>
      <c r="U151" s="142"/>
      <c r="V151" s="142"/>
      <c r="W151" s="141">
        <f t="shared" si="5"/>
        <v>0</v>
      </c>
      <c r="Y151" s="137"/>
      <c r="AA151" s="136"/>
      <c r="AB151" s="137"/>
      <c r="AC151" s="137">
        <f t="shared" si="6"/>
        <v>0</v>
      </c>
      <c r="AE151" s="132"/>
      <c r="AF151" s="54"/>
      <c r="AG151" s="129">
        <f t="shared" si="7"/>
        <v>0</v>
      </c>
      <c r="AI151" s="129"/>
    </row>
    <row r="152" spans="1:35" s="8" customFormat="1" ht="24.75" customHeight="1" x14ac:dyDescent="0.25">
      <c r="A152" s="9" t="s">
        <v>161</v>
      </c>
      <c r="B152" s="10"/>
      <c r="C152" s="82"/>
      <c r="D152" s="87"/>
      <c r="E152" s="117"/>
      <c r="F152" s="114"/>
      <c r="G152" s="14"/>
      <c r="H152" s="15"/>
      <c r="I152" s="15"/>
      <c r="J152" s="15"/>
      <c r="K152" s="16"/>
      <c r="L152" s="14"/>
      <c r="M152" s="15"/>
      <c r="N152" s="15"/>
      <c r="O152" s="15"/>
      <c r="P152" s="16"/>
      <c r="Q152" s="78">
        <f t="shared" si="4"/>
        <v>0</v>
      </c>
      <c r="S152" s="132"/>
      <c r="T152" s="142"/>
      <c r="U152" s="142"/>
      <c r="V152" s="142"/>
      <c r="W152" s="141">
        <f t="shared" si="5"/>
        <v>0</v>
      </c>
      <c r="Y152" s="137"/>
      <c r="AA152" s="136"/>
      <c r="AB152" s="137"/>
      <c r="AC152" s="137">
        <f t="shared" si="6"/>
        <v>0</v>
      </c>
      <c r="AE152" s="132"/>
      <c r="AF152" s="54"/>
      <c r="AG152" s="129">
        <f t="shared" si="7"/>
        <v>0</v>
      </c>
      <c r="AI152" s="129"/>
    </row>
    <row r="153" spans="1:35" s="8" customFormat="1" ht="24.75" customHeight="1" x14ac:dyDescent="0.25">
      <c r="A153" s="9" t="s">
        <v>162</v>
      </c>
      <c r="B153" s="10"/>
      <c r="C153" s="82"/>
      <c r="D153" s="87"/>
      <c r="E153" s="117"/>
      <c r="F153" s="114"/>
      <c r="G153" s="14"/>
      <c r="H153" s="15"/>
      <c r="I153" s="15"/>
      <c r="J153" s="15"/>
      <c r="K153" s="16"/>
      <c r="L153" s="14"/>
      <c r="M153" s="15"/>
      <c r="N153" s="15"/>
      <c r="O153" s="15"/>
      <c r="P153" s="16"/>
      <c r="Q153" s="78">
        <f t="shared" si="4"/>
        <v>0</v>
      </c>
      <c r="S153" s="132"/>
      <c r="T153" s="142"/>
      <c r="U153" s="142"/>
      <c r="V153" s="142"/>
      <c r="W153" s="141">
        <f t="shared" si="5"/>
        <v>0</v>
      </c>
      <c r="Y153" s="137"/>
      <c r="AA153" s="136"/>
      <c r="AB153" s="137"/>
      <c r="AC153" s="137">
        <f t="shared" si="6"/>
        <v>0</v>
      </c>
      <c r="AE153" s="132"/>
      <c r="AF153" s="54"/>
      <c r="AG153" s="129">
        <f t="shared" si="7"/>
        <v>0</v>
      </c>
      <c r="AI153" s="129"/>
    </row>
    <row r="154" spans="1:35" s="8" customFormat="1" ht="24.75" customHeight="1" x14ac:dyDescent="0.25">
      <c r="A154" s="9" t="s">
        <v>163</v>
      </c>
      <c r="B154" s="10"/>
      <c r="C154" s="82"/>
      <c r="D154" s="87"/>
      <c r="E154" s="117"/>
      <c r="F154" s="114"/>
      <c r="G154" s="14"/>
      <c r="H154" s="15"/>
      <c r="I154" s="15"/>
      <c r="J154" s="15"/>
      <c r="K154" s="16"/>
      <c r="L154" s="14"/>
      <c r="M154" s="15"/>
      <c r="N154" s="15"/>
      <c r="O154" s="15"/>
      <c r="P154" s="16"/>
      <c r="Q154" s="78">
        <f t="shared" si="4"/>
        <v>0</v>
      </c>
      <c r="S154" s="132"/>
      <c r="T154" s="142"/>
      <c r="U154" s="142"/>
      <c r="V154" s="142"/>
      <c r="W154" s="141">
        <f t="shared" si="5"/>
        <v>0</v>
      </c>
      <c r="Y154" s="137"/>
      <c r="AA154" s="136"/>
      <c r="AB154" s="137"/>
      <c r="AC154" s="137">
        <f t="shared" si="6"/>
        <v>0</v>
      </c>
      <c r="AE154" s="132"/>
      <c r="AF154" s="54"/>
      <c r="AG154" s="129">
        <f t="shared" si="7"/>
        <v>0</v>
      </c>
      <c r="AI154" s="129"/>
    </row>
    <row r="155" spans="1:35" s="8" customFormat="1" ht="24.75" customHeight="1" x14ac:dyDescent="0.25">
      <c r="A155" s="9" t="s">
        <v>164</v>
      </c>
      <c r="B155" s="10"/>
      <c r="C155" s="82"/>
      <c r="D155" s="87"/>
      <c r="E155" s="117"/>
      <c r="F155" s="114"/>
      <c r="G155" s="14"/>
      <c r="H155" s="15"/>
      <c r="I155" s="15"/>
      <c r="J155" s="15"/>
      <c r="K155" s="16"/>
      <c r="L155" s="14"/>
      <c r="M155" s="15"/>
      <c r="N155" s="15"/>
      <c r="O155" s="15"/>
      <c r="P155" s="16"/>
      <c r="Q155" s="78">
        <f t="shared" si="4"/>
        <v>0</v>
      </c>
      <c r="S155" s="132"/>
      <c r="T155" s="142"/>
      <c r="U155" s="142"/>
      <c r="V155" s="142"/>
      <c r="W155" s="141">
        <f t="shared" si="5"/>
        <v>0</v>
      </c>
      <c r="Y155" s="137"/>
      <c r="AA155" s="136"/>
      <c r="AB155" s="137"/>
      <c r="AC155" s="137">
        <f t="shared" si="6"/>
        <v>0</v>
      </c>
      <c r="AE155" s="132"/>
      <c r="AF155" s="54"/>
      <c r="AG155" s="129">
        <f t="shared" si="7"/>
        <v>0</v>
      </c>
      <c r="AI155" s="129"/>
    </row>
    <row r="156" spans="1:35" s="8" customFormat="1" ht="24.75" customHeight="1" x14ac:dyDescent="0.25">
      <c r="A156" s="9" t="s">
        <v>165</v>
      </c>
      <c r="B156" s="10"/>
      <c r="C156" s="82"/>
      <c r="D156" s="87"/>
      <c r="E156" s="117"/>
      <c r="F156" s="114"/>
      <c r="G156" s="14"/>
      <c r="H156" s="15"/>
      <c r="I156" s="15"/>
      <c r="J156" s="15"/>
      <c r="K156" s="16"/>
      <c r="L156" s="14"/>
      <c r="M156" s="15"/>
      <c r="N156" s="15"/>
      <c r="O156" s="15"/>
      <c r="P156" s="16"/>
      <c r="Q156" s="78">
        <f t="shared" si="4"/>
        <v>0</v>
      </c>
      <c r="S156" s="132"/>
      <c r="T156" s="142"/>
      <c r="U156" s="142"/>
      <c r="V156" s="142"/>
      <c r="W156" s="141">
        <f t="shared" si="5"/>
        <v>0</v>
      </c>
      <c r="Y156" s="137"/>
      <c r="AA156" s="136"/>
      <c r="AB156" s="137"/>
      <c r="AC156" s="137">
        <f t="shared" si="6"/>
        <v>0</v>
      </c>
      <c r="AE156" s="132"/>
      <c r="AF156" s="54"/>
      <c r="AG156" s="129">
        <f t="shared" si="7"/>
        <v>0</v>
      </c>
      <c r="AI156" s="129"/>
    </row>
    <row r="157" spans="1:35" s="8" customFormat="1" ht="24.75" customHeight="1" x14ac:dyDescent="0.25">
      <c r="A157" s="9" t="s">
        <v>166</v>
      </c>
      <c r="B157" s="10"/>
      <c r="C157" s="82"/>
      <c r="D157" s="87"/>
      <c r="E157" s="117"/>
      <c r="F157" s="114"/>
      <c r="G157" s="14"/>
      <c r="H157" s="15"/>
      <c r="I157" s="15"/>
      <c r="J157" s="15"/>
      <c r="K157" s="16"/>
      <c r="L157" s="14"/>
      <c r="M157" s="15"/>
      <c r="N157" s="15"/>
      <c r="O157" s="15"/>
      <c r="P157" s="16"/>
      <c r="Q157" s="78">
        <f t="shared" ref="Q157:Q220" si="8">SUM(G157:P157)</f>
        <v>0</v>
      </c>
      <c r="S157" s="132"/>
      <c r="T157" s="142"/>
      <c r="U157" s="142"/>
      <c r="V157" s="142"/>
      <c r="W157" s="141">
        <f t="shared" ref="W157:W220" si="9">SUM(U157:V157)</f>
        <v>0</v>
      </c>
      <c r="Y157" s="137"/>
      <c r="AA157" s="136"/>
      <c r="AB157" s="137"/>
      <c r="AC157" s="137">
        <f t="shared" ref="AC157:AC220" si="10">SUM(AA157:AB157)</f>
        <v>0</v>
      </c>
      <c r="AE157" s="132"/>
      <c r="AF157" s="54"/>
      <c r="AG157" s="129">
        <f t="shared" ref="AG157:AG220" si="11">AE157+AC157+Y157+W157</f>
        <v>0</v>
      </c>
      <c r="AI157" s="129"/>
    </row>
    <row r="158" spans="1:35" s="8" customFormat="1" ht="24.75" customHeight="1" x14ac:dyDescent="0.25">
      <c r="A158" s="9" t="s">
        <v>167</v>
      </c>
      <c r="B158" s="10"/>
      <c r="C158" s="82"/>
      <c r="D158" s="87"/>
      <c r="E158" s="117"/>
      <c r="F158" s="114"/>
      <c r="G158" s="14"/>
      <c r="H158" s="15"/>
      <c r="I158" s="15"/>
      <c r="J158" s="15"/>
      <c r="K158" s="16"/>
      <c r="L158" s="14"/>
      <c r="M158" s="15"/>
      <c r="N158" s="15"/>
      <c r="O158" s="15"/>
      <c r="P158" s="16"/>
      <c r="Q158" s="78">
        <f t="shared" si="8"/>
        <v>0</v>
      </c>
      <c r="S158" s="132"/>
      <c r="T158" s="142"/>
      <c r="U158" s="142"/>
      <c r="V158" s="142"/>
      <c r="W158" s="141">
        <f t="shared" si="9"/>
        <v>0</v>
      </c>
      <c r="Y158" s="137"/>
      <c r="AA158" s="136"/>
      <c r="AB158" s="137"/>
      <c r="AC158" s="137">
        <f t="shared" si="10"/>
        <v>0</v>
      </c>
      <c r="AE158" s="132"/>
      <c r="AF158" s="54"/>
      <c r="AG158" s="129">
        <f t="shared" si="11"/>
        <v>0</v>
      </c>
      <c r="AI158" s="129"/>
    </row>
    <row r="159" spans="1:35" s="8" customFormat="1" ht="24.75" customHeight="1" x14ac:dyDescent="0.25">
      <c r="A159" s="9" t="s">
        <v>168</v>
      </c>
      <c r="B159" s="10"/>
      <c r="C159" s="82"/>
      <c r="D159" s="87"/>
      <c r="E159" s="117"/>
      <c r="F159" s="114"/>
      <c r="G159" s="14"/>
      <c r="H159" s="15"/>
      <c r="I159" s="15"/>
      <c r="J159" s="15"/>
      <c r="K159" s="16"/>
      <c r="L159" s="14"/>
      <c r="M159" s="15"/>
      <c r="N159" s="15"/>
      <c r="O159" s="15"/>
      <c r="P159" s="16"/>
      <c r="Q159" s="78">
        <f t="shared" si="8"/>
        <v>0</v>
      </c>
      <c r="S159" s="132"/>
      <c r="T159" s="142"/>
      <c r="U159" s="142"/>
      <c r="V159" s="142"/>
      <c r="W159" s="141">
        <f t="shared" si="9"/>
        <v>0</v>
      </c>
      <c r="Y159" s="137"/>
      <c r="AA159" s="136"/>
      <c r="AB159" s="137"/>
      <c r="AC159" s="137">
        <f t="shared" si="10"/>
        <v>0</v>
      </c>
      <c r="AE159" s="132"/>
      <c r="AF159" s="54"/>
      <c r="AG159" s="129">
        <f t="shared" si="11"/>
        <v>0</v>
      </c>
      <c r="AI159" s="129"/>
    </row>
    <row r="160" spans="1:35" s="8" customFormat="1" ht="24.75" customHeight="1" x14ac:dyDescent="0.25">
      <c r="A160" s="9" t="s">
        <v>169</v>
      </c>
      <c r="B160" s="10"/>
      <c r="C160" s="82"/>
      <c r="D160" s="87"/>
      <c r="E160" s="117"/>
      <c r="F160" s="114"/>
      <c r="G160" s="14"/>
      <c r="H160" s="15"/>
      <c r="I160" s="15"/>
      <c r="J160" s="15"/>
      <c r="K160" s="16"/>
      <c r="L160" s="14"/>
      <c r="M160" s="15"/>
      <c r="N160" s="15"/>
      <c r="O160" s="15"/>
      <c r="P160" s="16"/>
      <c r="Q160" s="78">
        <f t="shared" si="8"/>
        <v>0</v>
      </c>
      <c r="S160" s="132"/>
      <c r="T160" s="142"/>
      <c r="U160" s="142"/>
      <c r="V160" s="142"/>
      <c r="W160" s="141">
        <f t="shared" si="9"/>
        <v>0</v>
      </c>
      <c r="Y160" s="137"/>
      <c r="AA160" s="136"/>
      <c r="AB160" s="137"/>
      <c r="AC160" s="137">
        <f t="shared" si="10"/>
        <v>0</v>
      </c>
      <c r="AE160" s="132"/>
      <c r="AF160" s="54"/>
      <c r="AG160" s="129">
        <f t="shared" si="11"/>
        <v>0</v>
      </c>
      <c r="AI160" s="129"/>
    </row>
    <row r="161" spans="1:35" s="8" customFormat="1" ht="24.75" customHeight="1" x14ac:dyDescent="0.25">
      <c r="A161" s="9" t="s">
        <v>170</v>
      </c>
      <c r="B161" s="10"/>
      <c r="C161" s="82"/>
      <c r="D161" s="87"/>
      <c r="E161" s="117"/>
      <c r="F161" s="114"/>
      <c r="G161" s="14"/>
      <c r="H161" s="15"/>
      <c r="I161" s="15"/>
      <c r="J161" s="15"/>
      <c r="K161" s="16"/>
      <c r="L161" s="14"/>
      <c r="M161" s="15"/>
      <c r="N161" s="15"/>
      <c r="O161" s="15"/>
      <c r="P161" s="16"/>
      <c r="Q161" s="78">
        <f t="shared" si="8"/>
        <v>0</v>
      </c>
      <c r="S161" s="132"/>
      <c r="T161" s="142"/>
      <c r="U161" s="142"/>
      <c r="V161" s="142"/>
      <c r="W161" s="141">
        <f t="shared" si="9"/>
        <v>0</v>
      </c>
      <c r="Y161" s="137"/>
      <c r="AA161" s="136"/>
      <c r="AB161" s="137"/>
      <c r="AC161" s="137">
        <f t="shared" si="10"/>
        <v>0</v>
      </c>
      <c r="AE161" s="132"/>
      <c r="AF161" s="54"/>
      <c r="AG161" s="129">
        <f t="shared" si="11"/>
        <v>0</v>
      </c>
      <c r="AI161" s="129"/>
    </row>
    <row r="162" spans="1:35" s="8" customFormat="1" ht="24.75" customHeight="1" x14ac:dyDescent="0.25">
      <c r="A162" s="9" t="s">
        <v>171</v>
      </c>
      <c r="B162" s="10"/>
      <c r="C162" s="82"/>
      <c r="D162" s="87"/>
      <c r="E162" s="117"/>
      <c r="F162" s="114"/>
      <c r="G162" s="14"/>
      <c r="H162" s="15"/>
      <c r="I162" s="15"/>
      <c r="J162" s="15"/>
      <c r="K162" s="16"/>
      <c r="L162" s="14"/>
      <c r="M162" s="15"/>
      <c r="N162" s="15"/>
      <c r="O162" s="15"/>
      <c r="P162" s="16"/>
      <c r="Q162" s="78">
        <f t="shared" si="8"/>
        <v>0</v>
      </c>
      <c r="S162" s="132"/>
      <c r="T162" s="142"/>
      <c r="U162" s="142"/>
      <c r="V162" s="142"/>
      <c r="W162" s="141">
        <f t="shared" si="9"/>
        <v>0</v>
      </c>
      <c r="Y162" s="137"/>
      <c r="AA162" s="136"/>
      <c r="AB162" s="137"/>
      <c r="AC162" s="137">
        <f t="shared" si="10"/>
        <v>0</v>
      </c>
      <c r="AE162" s="132"/>
      <c r="AF162" s="54"/>
      <c r="AG162" s="129">
        <f t="shared" si="11"/>
        <v>0</v>
      </c>
      <c r="AI162" s="129"/>
    </row>
    <row r="163" spans="1:35" s="8" customFormat="1" ht="24.75" customHeight="1" x14ac:dyDescent="0.25">
      <c r="A163" s="9" t="s">
        <v>172</v>
      </c>
      <c r="B163" s="10"/>
      <c r="C163" s="82"/>
      <c r="D163" s="87"/>
      <c r="E163" s="117"/>
      <c r="F163" s="114"/>
      <c r="G163" s="14"/>
      <c r="H163" s="15"/>
      <c r="I163" s="15"/>
      <c r="J163" s="15"/>
      <c r="K163" s="16"/>
      <c r="L163" s="14"/>
      <c r="M163" s="15"/>
      <c r="N163" s="15"/>
      <c r="O163" s="15"/>
      <c r="P163" s="16"/>
      <c r="Q163" s="78">
        <f t="shared" si="8"/>
        <v>0</v>
      </c>
      <c r="S163" s="132"/>
      <c r="T163" s="142"/>
      <c r="U163" s="142"/>
      <c r="V163" s="142"/>
      <c r="W163" s="141">
        <f t="shared" si="9"/>
        <v>0</v>
      </c>
      <c r="Y163" s="137"/>
      <c r="AA163" s="136"/>
      <c r="AB163" s="137"/>
      <c r="AC163" s="137">
        <f t="shared" si="10"/>
        <v>0</v>
      </c>
      <c r="AE163" s="132"/>
      <c r="AF163" s="54"/>
      <c r="AG163" s="129">
        <f t="shared" si="11"/>
        <v>0</v>
      </c>
      <c r="AI163" s="129"/>
    </row>
    <row r="164" spans="1:35" s="8" customFormat="1" ht="24.75" customHeight="1" x14ac:dyDescent="0.25">
      <c r="A164" s="9" t="s">
        <v>173</v>
      </c>
      <c r="B164" s="10"/>
      <c r="C164" s="82"/>
      <c r="D164" s="87"/>
      <c r="E164" s="117"/>
      <c r="F164" s="114"/>
      <c r="G164" s="14"/>
      <c r="H164" s="15"/>
      <c r="I164" s="15"/>
      <c r="J164" s="15"/>
      <c r="K164" s="16"/>
      <c r="L164" s="14"/>
      <c r="M164" s="15"/>
      <c r="N164" s="15"/>
      <c r="O164" s="15"/>
      <c r="P164" s="16"/>
      <c r="Q164" s="78">
        <f t="shared" si="8"/>
        <v>0</v>
      </c>
      <c r="S164" s="132"/>
      <c r="T164" s="142"/>
      <c r="U164" s="142"/>
      <c r="V164" s="142"/>
      <c r="W164" s="141">
        <f t="shared" si="9"/>
        <v>0</v>
      </c>
      <c r="Y164" s="137"/>
      <c r="AA164" s="136"/>
      <c r="AB164" s="137"/>
      <c r="AC164" s="137">
        <f t="shared" si="10"/>
        <v>0</v>
      </c>
      <c r="AE164" s="132"/>
      <c r="AF164" s="54"/>
      <c r="AG164" s="129">
        <f t="shared" si="11"/>
        <v>0</v>
      </c>
      <c r="AI164" s="129"/>
    </row>
    <row r="165" spans="1:35" s="8" customFormat="1" ht="24.75" customHeight="1" x14ac:dyDescent="0.25">
      <c r="A165" s="9" t="s">
        <v>174</v>
      </c>
      <c r="B165" s="10"/>
      <c r="C165" s="82"/>
      <c r="D165" s="87"/>
      <c r="E165" s="117"/>
      <c r="F165" s="114"/>
      <c r="G165" s="14"/>
      <c r="H165" s="15"/>
      <c r="I165" s="15"/>
      <c r="J165" s="15"/>
      <c r="K165" s="16"/>
      <c r="L165" s="14"/>
      <c r="M165" s="15"/>
      <c r="N165" s="15"/>
      <c r="O165" s="15"/>
      <c r="P165" s="16"/>
      <c r="Q165" s="78">
        <f t="shared" si="8"/>
        <v>0</v>
      </c>
      <c r="S165" s="132"/>
      <c r="T165" s="142"/>
      <c r="U165" s="142"/>
      <c r="V165" s="142"/>
      <c r="W165" s="141">
        <f t="shared" si="9"/>
        <v>0</v>
      </c>
      <c r="Y165" s="137"/>
      <c r="AA165" s="136"/>
      <c r="AB165" s="137"/>
      <c r="AC165" s="137">
        <f t="shared" si="10"/>
        <v>0</v>
      </c>
      <c r="AE165" s="132"/>
      <c r="AF165" s="54"/>
      <c r="AG165" s="129">
        <f t="shared" si="11"/>
        <v>0</v>
      </c>
      <c r="AI165" s="129"/>
    </row>
    <row r="166" spans="1:35" s="8" customFormat="1" ht="24.75" customHeight="1" x14ac:dyDescent="0.25">
      <c r="A166" s="9" t="s">
        <v>175</v>
      </c>
      <c r="B166" s="10"/>
      <c r="C166" s="82"/>
      <c r="D166" s="87"/>
      <c r="E166" s="117"/>
      <c r="F166" s="114"/>
      <c r="G166" s="14"/>
      <c r="H166" s="15"/>
      <c r="I166" s="15"/>
      <c r="J166" s="15"/>
      <c r="K166" s="16"/>
      <c r="L166" s="14"/>
      <c r="M166" s="15"/>
      <c r="N166" s="15"/>
      <c r="O166" s="15"/>
      <c r="P166" s="16"/>
      <c r="Q166" s="78">
        <f t="shared" si="8"/>
        <v>0</v>
      </c>
      <c r="S166" s="132"/>
      <c r="T166" s="142"/>
      <c r="U166" s="142"/>
      <c r="V166" s="142"/>
      <c r="W166" s="141">
        <f t="shared" si="9"/>
        <v>0</v>
      </c>
      <c r="Y166" s="137"/>
      <c r="AA166" s="136"/>
      <c r="AB166" s="137"/>
      <c r="AC166" s="137">
        <f t="shared" si="10"/>
        <v>0</v>
      </c>
      <c r="AE166" s="132"/>
      <c r="AF166" s="54"/>
      <c r="AG166" s="129">
        <f t="shared" si="11"/>
        <v>0</v>
      </c>
      <c r="AI166" s="129"/>
    </row>
    <row r="167" spans="1:35" s="8" customFormat="1" ht="24.75" customHeight="1" x14ac:dyDescent="0.25">
      <c r="A167" s="9" t="s">
        <v>176</v>
      </c>
      <c r="B167" s="10"/>
      <c r="C167" s="82"/>
      <c r="D167" s="87"/>
      <c r="E167" s="117"/>
      <c r="F167" s="114"/>
      <c r="G167" s="14"/>
      <c r="H167" s="15"/>
      <c r="I167" s="15"/>
      <c r="J167" s="15"/>
      <c r="K167" s="16"/>
      <c r="L167" s="14"/>
      <c r="M167" s="15"/>
      <c r="N167" s="15"/>
      <c r="O167" s="15"/>
      <c r="P167" s="16"/>
      <c r="Q167" s="78">
        <f t="shared" si="8"/>
        <v>0</v>
      </c>
      <c r="S167" s="132"/>
      <c r="T167" s="142"/>
      <c r="U167" s="142"/>
      <c r="V167" s="142"/>
      <c r="W167" s="141">
        <f t="shared" si="9"/>
        <v>0</v>
      </c>
      <c r="Y167" s="137"/>
      <c r="AA167" s="136"/>
      <c r="AB167" s="137"/>
      <c r="AC167" s="137">
        <f t="shared" si="10"/>
        <v>0</v>
      </c>
      <c r="AE167" s="132"/>
      <c r="AF167" s="54"/>
      <c r="AG167" s="129">
        <f t="shared" si="11"/>
        <v>0</v>
      </c>
      <c r="AI167" s="129"/>
    </row>
    <row r="168" spans="1:35" s="8" customFormat="1" ht="24.75" customHeight="1" x14ac:dyDescent="0.25">
      <c r="A168" s="9" t="s">
        <v>177</v>
      </c>
      <c r="B168" s="10"/>
      <c r="C168" s="82"/>
      <c r="D168" s="87"/>
      <c r="E168" s="117"/>
      <c r="F168" s="114"/>
      <c r="G168" s="14"/>
      <c r="H168" s="15"/>
      <c r="I168" s="15"/>
      <c r="J168" s="15"/>
      <c r="K168" s="16"/>
      <c r="L168" s="14"/>
      <c r="M168" s="15"/>
      <c r="N168" s="15"/>
      <c r="O168" s="15"/>
      <c r="P168" s="16"/>
      <c r="Q168" s="78">
        <f t="shared" si="8"/>
        <v>0</v>
      </c>
      <c r="S168" s="132"/>
      <c r="T168" s="142"/>
      <c r="U168" s="142"/>
      <c r="V168" s="142"/>
      <c r="W168" s="141">
        <f t="shared" si="9"/>
        <v>0</v>
      </c>
      <c r="Y168" s="137"/>
      <c r="AA168" s="136"/>
      <c r="AB168" s="137"/>
      <c r="AC168" s="137">
        <f t="shared" si="10"/>
        <v>0</v>
      </c>
      <c r="AE168" s="132"/>
      <c r="AF168" s="54"/>
      <c r="AG168" s="129">
        <f t="shared" si="11"/>
        <v>0</v>
      </c>
      <c r="AI168" s="129"/>
    </row>
    <row r="169" spans="1:35" s="8" customFormat="1" ht="24.75" customHeight="1" x14ac:dyDescent="0.25">
      <c r="A169" s="9" t="s">
        <v>178</v>
      </c>
      <c r="B169" s="10"/>
      <c r="C169" s="82"/>
      <c r="D169" s="87"/>
      <c r="E169" s="117"/>
      <c r="F169" s="114"/>
      <c r="G169" s="14"/>
      <c r="H169" s="15"/>
      <c r="I169" s="15"/>
      <c r="J169" s="15"/>
      <c r="K169" s="16"/>
      <c r="L169" s="14"/>
      <c r="M169" s="15"/>
      <c r="N169" s="15"/>
      <c r="O169" s="15"/>
      <c r="P169" s="16"/>
      <c r="Q169" s="78">
        <f t="shared" si="8"/>
        <v>0</v>
      </c>
      <c r="S169" s="132"/>
      <c r="T169" s="142"/>
      <c r="U169" s="142"/>
      <c r="V169" s="142"/>
      <c r="W169" s="141">
        <f t="shared" si="9"/>
        <v>0</v>
      </c>
      <c r="Y169" s="137"/>
      <c r="AA169" s="136"/>
      <c r="AB169" s="137"/>
      <c r="AC169" s="137">
        <f t="shared" si="10"/>
        <v>0</v>
      </c>
      <c r="AE169" s="132"/>
      <c r="AF169" s="54"/>
      <c r="AG169" s="129">
        <f t="shared" si="11"/>
        <v>0</v>
      </c>
      <c r="AI169" s="129"/>
    </row>
    <row r="170" spans="1:35" s="8" customFormat="1" ht="24.75" customHeight="1" x14ac:dyDescent="0.25">
      <c r="A170" s="9" t="s">
        <v>179</v>
      </c>
      <c r="B170" s="10"/>
      <c r="C170" s="82"/>
      <c r="D170" s="87"/>
      <c r="E170" s="117"/>
      <c r="F170" s="114"/>
      <c r="G170" s="14"/>
      <c r="H170" s="15"/>
      <c r="I170" s="15"/>
      <c r="J170" s="15"/>
      <c r="K170" s="16"/>
      <c r="L170" s="14"/>
      <c r="M170" s="15"/>
      <c r="N170" s="15"/>
      <c r="O170" s="15"/>
      <c r="P170" s="16"/>
      <c r="Q170" s="78">
        <f t="shared" si="8"/>
        <v>0</v>
      </c>
      <c r="S170" s="132"/>
      <c r="T170" s="142"/>
      <c r="U170" s="142"/>
      <c r="V170" s="142"/>
      <c r="W170" s="141">
        <f t="shared" si="9"/>
        <v>0</v>
      </c>
      <c r="Y170" s="137"/>
      <c r="AA170" s="136"/>
      <c r="AB170" s="137"/>
      <c r="AC170" s="137">
        <f t="shared" si="10"/>
        <v>0</v>
      </c>
      <c r="AE170" s="132"/>
      <c r="AF170" s="54"/>
      <c r="AG170" s="129">
        <f t="shared" si="11"/>
        <v>0</v>
      </c>
      <c r="AI170" s="129"/>
    </row>
    <row r="171" spans="1:35" s="8" customFormat="1" ht="24.75" customHeight="1" x14ac:dyDescent="0.25">
      <c r="A171" s="9" t="s">
        <v>180</v>
      </c>
      <c r="B171" s="10"/>
      <c r="C171" s="82"/>
      <c r="D171" s="87"/>
      <c r="E171" s="117"/>
      <c r="F171" s="114"/>
      <c r="G171" s="14"/>
      <c r="H171" s="15"/>
      <c r="I171" s="15"/>
      <c r="J171" s="15"/>
      <c r="K171" s="16"/>
      <c r="L171" s="14"/>
      <c r="M171" s="15"/>
      <c r="N171" s="15"/>
      <c r="O171" s="15"/>
      <c r="P171" s="16"/>
      <c r="Q171" s="78">
        <f t="shared" si="8"/>
        <v>0</v>
      </c>
      <c r="S171" s="132"/>
      <c r="T171" s="142"/>
      <c r="U171" s="142"/>
      <c r="V171" s="142"/>
      <c r="W171" s="141">
        <f t="shared" si="9"/>
        <v>0</v>
      </c>
      <c r="Y171" s="137"/>
      <c r="AA171" s="136"/>
      <c r="AB171" s="137"/>
      <c r="AC171" s="137">
        <f t="shared" si="10"/>
        <v>0</v>
      </c>
      <c r="AE171" s="132"/>
      <c r="AF171" s="54"/>
      <c r="AG171" s="129">
        <f t="shared" si="11"/>
        <v>0</v>
      </c>
      <c r="AI171" s="129"/>
    </row>
    <row r="172" spans="1:35" s="8" customFormat="1" ht="24.75" customHeight="1" x14ac:dyDescent="0.25">
      <c r="A172" s="9" t="s">
        <v>181</v>
      </c>
      <c r="B172" s="10"/>
      <c r="C172" s="82"/>
      <c r="D172" s="87"/>
      <c r="E172" s="117"/>
      <c r="F172" s="114"/>
      <c r="G172" s="14"/>
      <c r="H172" s="15"/>
      <c r="I172" s="15"/>
      <c r="J172" s="15"/>
      <c r="K172" s="16"/>
      <c r="L172" s="14"/>
      <c r="M172" s="15"/>
      <c r="N172" s="15"/>
      <c r="O172" s="15"/>
      <c r="P172" s="16"/>
      <c r="Q172" s="78">
        <f t="shared" si="8"/>
        <v>0</v>
      </c>
      <c r="S172" s="132"/>
      <c r="T172" s="142"/>
      <c r="U172" s="142"/>
      <c r="V172" s="142"/>
      <c r="W172" s="141">
        <f t="shared" si="9"/>
        <v>0</v>
      </c>
      <c r="Y172" s="137"/>
      <c r="AA172" s="136"/>
      <c r="AB172" s="137"/>
      <c r="AC172" s="137">
        <f t="shared" si="10"/>
        <v>0</v>
      </c>
      <c r="AE172" s="132"/>
      <c r="AF172" s="54"/>
      <c r="AG172" s="129">
        <f t="shared" si="11"/>
        <v>0</v>
      </c>
      <c r="AI172" s="129"/>
    </row>
    <row r="173" spans="1:35" s="8" customFormat="1" ht="24.75" customHeight="1" x14ac:dyDescent="0.25">
      <c r="A173" s="9" t="s">
        <v>182</v>
      </c>
      <c r="B173" s="10"/>
      <c r="C173" s="82"/>
      <c r="D173" s="87"/>
      <c r="E173" s="117"/>
      <c r="F173" s="114"/>
      <c r="G173" s="14"/>
      <c r="H173" s="15"/>
      <c r="I173" s="15"/>
      <c r="J173" s="15"/>
      <c r="K173" s="16"/>
      <c r="L173" s="14"/>
      <c r="M173" s="15"/>
      <c r="N173" s="15"/>
      <c r="O173" s="15"/>
      <c r="P173" s="16"/>
      <c r="Q173" s="78">
        <f t="shared" si="8"/>
        <v>0</v>
      </c>
      <c r="S173" s="132"/>
      <c r="T173" s="142"/>
      <c r="U173" s="142"/>
      <c r="V173" s="142"/>
      <c r="W173" s="141">
        <f t="shared" si="9"/>
        <v>0</v>
      </c>
      <c r="Y173" s="137"/>
      <c r="AA173" s="136"/>
      <c r="AB173" s="137"/>
      <c r="AC173" s="137">
        <f t="shared" si="10"/>
        <v>0</v>
      </c>
      <c r="AE173" s="132"/>
      <c r="AF173" s="54"/>
      <c r="AG173" s="129">
        <f t="shared" si="11"/>
        <v>0</v>
      </c>
      <c r="AI173" s="129"/>
    </row>
    <row r="174" spans="1:35" s="8" customFormat="1" ht="24.75" customHeight="1" x14ac:dyDescent="0.25">
      <c r="A174" s="9" t="s">
        <v>183</v>
      </c>
      <c r="B174" s="10"/>
      <c r="C174" s="82"/>
      <c r="D174" s="87"/>
      <c r="E174" s="117"/>
      <c r="F174" s="114"/>
      <c r="G174" s="14"/>
      <c r="H174" s="15"/>
      <c r="I174" s="15"/>
      <c r="J174" s="15"/>
      <c r="K174" s="16"/>
      <c r="L174" s="14"/>
      <c r="M174" s="15"/>
      <c r="N174" s="15"/>
      <c r="O174" s="15"/>
      <c r="P174" s="16"/>
      <c r="Q174" s="78">
        <f t="shared" si="8"/>
        <v>0</v>
      </c>
      <c r="S174" s="132"/>
      <c r="T174" s="142"/>
      <c r="U174" s="142"/>
      <c r="V174" s="142"/>
      <c r="W174" s="141">
        <f t="shared" si="9"/>
        <v>0</v>
      </c>
      <c r="Y174" s="137"/>
      <c r="AA174" s="136"/>
      <c r="AB174" s="137"/>
      <c r="AC174" s="137">
        <f t="shared" si="10"/>
        <v>0</v>
      </c>
      <c r="AE174" s="132"/>
      <c r="AF174" s="54"/>
      <c r="AG174" s="129">
        <f t="shared" si="11"/>
        <v>0</v>
      </c>
      <c r="AI174" s="129"/>
    </row>
    <row r="175" spans="1:35" s="8" customFormat="1" ht="24.75" customHeight="1" x14ac:dyDescent="0.25">
      <c r="A175" s="9" t="s">
        <v>184</v>
      </c>
      <c r="B175" s="10"/>
      <c r="C175" s="82"/>
      <c r="D175" s="87"/>
      <c r="E175" s="117"/>
      <c r="F175" s="114"/>
      <c r="G175" s="14"/>
      <c r="H175" s="15"/>
      <c r="I175" s="15"/>
      <c r="J175" s="15"/>
      <c r="K175" s="16"/>
      <c r="L175" s="14"/>
      <c r="M175" s="15"/>
      <c r="N175" s="15"/>
      <c r="O175" s="15"/>
      <c r="P175" s="16"/>
      <c r="Q175" s="78">
        <f t="shared" si="8"/>
        <v>0</v>
      </c>
      <c r="S175" s="132"/>
      <c r="T175" s="142"/>
      <c r="U175" s="142"/>
      <c r="V175" s="142"/>
      <c r="W175" s="141">
        <f t="shared" si="9"/>
        <v>0</v>
      </c>
      <c r="Y175" s="137"/>
      <c r="AA175" s="136"/>
      <c r="AB175" s="137"/>
      <c r="AC175" s="137">
        <f t="shared" si="10"/>
        <v>0</v>
      </c>
      <c r="AE175" s="132"/>
      <c r="AF175" s="54"/>
      <c r="AG175" s="129">
        <f t="shared" si="11"/>
        <v>0</v>
      </c>
      <c r="AI175" s="129"/>
    </row>
    <row r="176" spans="1:35" s="8" customFormat="1" ht="24.75" customHeight="1" x14ac:dyDescent="0.25">
      <c r="A176" s="9" t="s">
        <v>185</v>
      </c>
      <c r="B176" s="10"/>
      <c r="C176" s="82"/>
      <c r="D176" s="87"/>
      <c r="E176" s="117"/>
      <c r="F176" s="114"/>
      <c r="G176" s="14"/>
      <c r="H176" s="15"/>
      <c r="I176" s="15"/>
      <c r="J176" s="15"/>
      <c r="K176" s="16"/>
      <c r="L176" s="14"/>
      <c r="M176" s="15"/>
      <c r="N176" s="15"/>
      <c r="O176" s="15"/>
      <c r="P176" s="16"/>
      <c r="Q176" s="78">
        <f t="shared" si="8"/>
        <v>0</v>
      </c>
      <c r="S176" s="132"/>
      <c r="T176" s="142"/>
      <c r="U176" s="142"/>
      <c r="V176" s="142"/>
      <c r="W176" s="141">
        <f t="shared" si="9"/>
        <v>0</v>
      </c>
      <c r="Y176" s="137"/>
      <c r="AA176" s="136"/>
      <c r="AB176" s="137"/>
      <c r="AC176" s="137">
        <f t="shared" si="10"/>
        <v>0</v>
      </c>
      <c r="AE176" s="132"/>
      <c r="AF176" s="54"/>
      <c r="AG176" s="129">
        <f t="shared" si="11"/>
        <v>0</v>
      </c>
      <c r="AI176" s="129"/>
    </row>
    <row r="177" spans="1:35" s="8" customFormat="1" ht="24.75" customHeight="1" x14ac:dyDescent="0.25">
      <c r="A177" s="9" t="s">
        <v>186</v>
      </c>
      <c r="B177" s="10"/>
      <c r="C177" s="82"/>
      <c r="D177" s="87"/>
      <c r="E177" s="117"/>
      <c r="F177" s="114"/>
      <c r="G177" s="14"/>
      <c r="H177" s="15"/>
      <c r="I177" s="15"/>
      <c r="J177" s="15"/>
      <c r="K177" s="16"/>
      <c r="L177" s="14"/>
      <c r="M177" s="15"/>
      <c r="N177" s="15"/>
      <c r="O177" s="15"/>
      <c r="P177" s="16"/>
      <c r="Q177" s="78">
        <f t="shared" si="8"/>
        <v>0</v>
      </c>
      <c r="S177" s="132"/>
      <c r="T177" s="142"/>
      <c r="U177" s="142"/>
      <c r="V177" s="142"/>
      <c r="W177" s="141">
        <f t="shared" si="9"/>
        <v>0</v>
      </c>
      <c r="Y177" s="137"/>
      <c r="AA177" s="136"/>
      <c r="AB177" s="137"/>
      <c r="AC177" s="137">
        <f t="shared" si="10"/>
        <v>0</v>
      </c>
      <c r="AE177" s="132"/>
      <c r="AF177" s="54"/>
      <c r="AG177" s="129">
        <f t="shared" si="11"/>
        <v>0</v>
      </c>
      <c r="AI177" s="129"/>
    </row>
    <row r="178" spans="1:35" s="8" customFormat="1" ht="24.75" customHeight="1" x14ac:dyDescent="0.25">
      <c r="A178" s="9" t="s">
        <v>187</v>
      </c>
      <c r="B178" s="10"/>
      <c r="C178" s="82"/>
      <c r="D178" s="87"/>
      <c r="E178" s="117"/>
      <c r="F178" s="114"/>
      <c r="G178" s="14"/>
      <c r="H178" s="15"/>
      <c r="I178" s="15"/>
      <c r="J178" s="15"/>
      <c r="K178" s="16"/>
      <c r="L178" s="14"/>
      <c r="M178" s="15"/>
      <c r="N178" s="15"/>
      <c r="O178" s="15"/>
      <c r="P178" s="16"/>
      <c r="Q178" s="78">
        <f t="shared" si="8"/>
        <v>0</v>
      </c>
      <c r="S178" s="132"/>
      <c r="T178" s="142"/>
      <c r="U178" s="142"/>
      <c r="V178" s="142"/>
      <c r="W178" s="141">
        <f t="shared" si="9"/>
        <v>0</v>
      </c>
      <c r="Y178" s="137"/>
      <c r="AA178" s="136"/>
      <c r="AB178" s="137"/>
      <c r="AC178" s="137">
        <f t="shared" si="10"/>
        <v>0</v>
      </c>
      <c r="AE178" s="132"/>
      <c r="AF178" s="54"/>
      <c r="AG178" s="129">
        <f t="shared" si="11"/>
        <v>0</v>
      </c>
      <c r="AI178" s="129"/>
    </row>
    <row r="179" spans="1:35" s="8" customFormat="1" ht="24.75" customHeight="1" x14ac:dyDescent="0.25">
      <c r="A179" s="9" t="s">
        <v>188</v>
      </c>
      <c r="B179" s="10"/>
      <c r="C179" s="82"/>
      <c r="D179" s="87"/>
      <c r="E179" s="117"/>
      <c r="F179" s="114"/>
      <c r="G179" s="14"/>
      <c r="H179" s="15"/>
      <c r="I179" s="15"/>
      <c r="J179" s="15"/>
      <c r="K179" s="16"/>
      <c r="L179" s="14"/>
      <c r="M179" s="15"/>
      <c r="N179" s="15"/>
      <c r="O179" s="15"/>
      <c r="P179" s="16"/>
      <c r="Q179" s="78">
        <f t="shared" si="8"/>
        <v>0</v>
      </c>
      <c r="S179" s="132"/>
      <c r="T179" s="142"/>
      <c r="U179" s="142"/>
      <c r="V179" s="142"/>
      <c r="W179" s="141">
        <f t="shared" si="9"/>
        <v>0</v>
      </c>
      <c r="Y179" s="137"/>
      <c r="AA179" s="136"/>
      <c r="AB179" s="137"/>
      <c r="AC179" s="137">
        <f t="shared" si="10"/>
        <v>0</v>
      </c>
      <c r="AE179" s="132"/>
      <c r="AF179" s="54"/>
      <c r="AG179" s="129">
        <f t="shared" si="11"/>
        <v>0</v>
      </c>
      <c r="AI179" s="129"/>
    </row>
    <row r="180" spans="1:35" s="8" customFormat="1" ht="24.75" customHeight="1" x14ac:dyDescent="0.25">
      <c r="A180" s="9" t="s">
        <v>189</v>
      </c>
      <c r="B180" s="10"/>
      <c r="C180" s="82"/>
      <c r="D180" s="87"/>
      <c r="E180" s="117"/>
      <c r="F180" s="114"/>
      <c r="G180" s="14"/>
      <c r="H180" s="15"/>
      <c r="I180" s="15"/>
      <c r="J180" s="15"/>
      <c r="K180" s="16"/>
      <c r="L180" s="14"/>
      <c r="M180" s="15"/>
      <c r="N180" s="15"/>
      <c r="O180" s="15"/>
      <c r="P180" s="16"/>
      <c r="Q180" s="78">
        <f t="shared" si="8"/>
        <v>0</v>
      </c>
      <c r="S180" s="132"/>
      <c r="T180" s="142"/>
      <c r="U180" s="142"/>
      <c r="V180" s="142"/>
      <c r="W180" s="141">
        <f t="shared" si="9"/>
        <v>0</v>
      </c>
      <c r="Y180" s="137"/>
      <c r="AA180" s="136"/>
      <c r="AB180" s="137"/>
      <c r="AC180" s="137">
        <f t="shared" si="10"/>
        <v>0</v>
      </c>
      <c r="AE180" s="132"/>
      <c r="AF180" s="54"/>
      <c r="AG180" s="129">
        <f t="shared" si="11"/>
        <v>0</v>
      </c>
      <c r="AI180" s="129"/>
    </row>
    <row r="181" spans="1:35" s="8" customFormat="1" ht="24.75" customHeight="1" x14ac:dyDescent="0.25">
      <c r="A181" s="9" t="s">
        <v>190</v>
      </c>
      <c r="B181" s="10"/>
      <c r="C181" s="82"/>
      <c r="D181" s="87"/>
      <c r="E181" s="117"/>
      <c r="F181" s="114"/>
      <c r="G181" s="14"/>
      <c r="H181" s="15"/>
      <c r="I181" s="15"/>
      <c r="J181" s="15"/>
      <c r="K181" s="16"/>
      <c r="L181" s="14"/>
      <c r="M181" s="15"/>
      <c r="N181" s="15"/>
      <c r="O181" s="15"/>
      <c r="P181" s="16"/>
      <c r="Q181" s="78">
        <f t="shared" si="8"/>
        <v>0</v>
      </c>
      <c r="S181" s="132"/>
      <c r="T181" s="142"/>
      <c r="U181" s="142"/>
      <c r="V181" s="142"/>
      <c r="W181" s="141">
        <f t="shared" si="9"/>
        <v>0</v>
      </c>
      <c r="Y181" s="137"/>
      <c r="AA181" s="136"/>
      <c r="AB181" s="137"/>
      <c r="AC181" s="137">
        <f t="shared" si="10"/>
        <v>0</v>
      </c>
      <c r="AE181" s="132"/>
      <c r="AF181" s="54"/>
      <c r="AG181" s="129">
        <f t="shared" si="11"/>
        <v>0</v>
      </c>
      <c r="AI181" s="129"/>
    </row>
    <row r="182" spans="1:35" s="8" customFormat="1" ht="24.75" customHeight="1" x14ac:dyDescent="0.25">
      <c r="A182" s="9" t="s">
        <v>191</v>
      </c>
      <c r="B182" s="10"/>
      <c r="C182" s="82"/>
      <c r="D182" s="87"/>
      <c r="E182" s="117"/>
      <c r="F182" s="114"/>
      <c r="G182" s="14"/>
      <c r="H182" s="15"/>
      <c r="I182" s="15"/>
      <c r="J182" s="15"/>
      <c r="K182" s="16"/>
      <c r="L182" s="14"/>
      <c r="M182" s="15"/>
      <c r="N182" s="15"/>
      <c r="O182" s="15"/>
      <c r="P182" s="16"/>
      <c r="Q182" s="78">
        <f t="shared" si="8"/>
        <v>0</v>
      </c>
      <c r="S182" s="132"/>
      <c r="T182" s="142"/>
      <c r="U182" s="142"/>
      <c r="V182" s="142"/>
      <c r="W182" s="141">
        <f t="shared" si="9"/>
        <v>0</v>
      </c>
      <c r="Y182" s="137"/>
      <c r="AA182" s="136"/>
      <c r="AB182" s="137"/>
      <c r="AC182" s="137">
        <f t="shared" si="10"/>
        <v>0</v>
      </c>
      <c r="AE182" s="132"/>
      <c r="AF182" s="54"/>
      <c r="AG182" s="129">
        <f t="shared" si="11"/>
        <v>0</v>
      </c>
      <c r="AI182" s="129"/>
    </row>
    <row r="183" spans="1:35" s="8" customFormat="1" ht="24.75" customHeight="1" x14ac:dyDescent="0.25">
      <c r="A183" s="9" t="s">
        <v>192</v>
      </c>
      <c r="B183" s="10"/>
      <c r="C183" s="82"/>
      <c r="D183" s="87"/>
      <c r="E183" s="117"/>
      <c r="F183" s="114"/>
      <c r="G183" s="14"/>
      <c r="H183" s="15"/>
      <c r="I183" s="15"/>
      <c r="J183" s="15"/>
      <c r="K183" s="16"/>
      <c r="L183" s="14"/>
      <c r="M183" s="15"/>
      <c r="N183" s="15"/>
      <c r="O183" s="15"/>
      <c r="P183" s="16"/>
      <c r="Q183" s="78">
        <f t="shared" si="8"/>
        <v>0</v>
      </c>
      <c r="S183" s="132"/>
      <c r="T183" s="142"/>
      <c r="U183" s="142"/>
      <c r="V183" s="142"/>
      <c r="W183" s="141">
        <f t="shared" si="9"/>
        <v>0</v>
      </c>
      <c r="Y183" s="137"/>
      <c r="AA183" s="136"/>
      <c r="AB183" s="137"/>
      <c r="AC183" s="137">
        <f t="shared" si="10"/>
        <v>0</v>
      </c>
      <c r="AE183" s="132"/>
      <c r="AF183" s="54"/>
      <c r="AG183" s="129">
        <f t="shared" si="11"/>
        <v>0</v>
      </c>
      <c r="AI183" s="129"/>
    </row>
    <row r="184" spans="1:35" s="8" customFormat="1" ht="24.75" customHeight="1" x14ac:dyDescent="0.25">
      <c r="A184" s="9" t="s">
        <v>193</v>
      </c>
      <c r="B184" s="10"/>
      <c r="C184" s="82"/>
      <c r="D184" s="87"/>
      <c r="E184" s="117"/>
      <c r="F184" s="114"/>
      <c r="G184" s="14"/>
      <c r="H184" s="15"/>
      <c r="I184" s="15"/>
      <c r="J184" s="15"/>
      <c r="K184" s="16"/>
      <c r="L184" s="14"/>
      <c r="M184" s="15"/>
      <c r="N184" s="15"/>
      <c r="O184" s="15"/>
      <c r="P184" s="16"/>
      <c r="Q184" s="78">
        <f t="shared" si="8"/>
        <v>0</v>
      </c>
      <c r="S184" s="132"/>
      <c r="T184" s="142"/>
      <c r="U184" s="142"/>
      <c r="V184" s="142"/>
      <c r="W184" s="141">
        <f t="shared" si="9"/>
        <v>0</v>
      </c>
      <c r="Y184" s="137"/>
      <c r="AA184" s="136"/>
      <c r="AB184" s="137"/>
      <c r="AC184" s="137">
        <f t="shared" si="10"/>
        <v>0</v>
      </c>
      <c r="AE184" s="132"/>
      <c r="AF184" s="54"/>
      <c r="AG184" s="129">
        <f t="shared" si="11"/>
        <v>0</v>
      </c>
      <c r="AI184" s="129"/>
    </row>
    <row r="185" spans="1:35" s="8" customFormat="1" ht="24.75" customHeight="1" x14ac:dyDescent="0.25">
      <c r="A185" s="9" t="s">
        <v>194</v>
      </c>
      <c r="B185" s="10"/>
      <c r="C185" s="82"/>
      <c r="D185" s="87"/>
      <c r="E185" s="117"/>
      <c r="F185" s="114"/>
      <c r="G185" s="14"/>
      <c r="H185" s="15"/>
      <c r="I185" s="15"/>
      <c r="J185" s="15"/>
      <c r="K185" s="16"/>
      <c r="L185" s="14"/>
      <c r="M185" s="15"/>
      <c r="N185" s="15"/>
      <c r="O185" s="15"/>
      <c r="P185" s="16"/>
      <c r="Q185" s="78">
        <f t="shared" si="8"/>
        <v>0</v>
      </c>
      <c r="S185" s="132"/>
      <c r="T185" s="142"/>
      <c r="U185" s="142"/>
      <c r="V185" s="142"/>
      <c r="W185" s="141">
        <f t="shared" si="9"/>
        <v>0</v>
      </c>
      <c r="Y185" s="137"/>
      <c r="AA185" s="136"/>
      <c r="AB185" s="137"/>
      <c r="AC185" s="137">
        <f t="shared" si="10"/>
        <v>0</v>
      </c>
      <c r="AE185" s="132"/>
      <c r="AF185" s="54"/>
      <c r="AG185" s="129">
        <f t="shared" si="11"/>
        <v>0</v>
      </c>
      <c r="AI185" s="129"/>
    </row>
    <row r="186" spans="1:35" s="8" customFormat="1" ht="24.75" customHeight="1" x14ac:dyDescent="0.25">
      <c r="A186" s="9" t="s">
        <v>195</v>
      </c>
      <c r="B186" s="10"/>
      <c r="C186" s="82"/>
      <c r="D186" s="87"/>
      <c r="E186" s="117"/>
      <c r="F186" s="114"/>
      <c r="G186" s="14"/>
      <c r="H186" s="15"/>
      <c r="I186" s="15"/>
      <c r="J186" s="15"/>
      <c r="K186" s="16"/>
      <c r="L186" s="14"/>
      <c r="M186" s="15"/>
      <c r="N186" s="15"/>
      <c r="O186" s="15"/>
      <c r="P186" s="16"/>
      <c r="Q186" s="78">
        <f t="shared" si="8"/>
        <v>0</v>
      </c>
      <c r="S186" s="132"/>
      <c r="T186" s="142"/>
      <c r="U186" s="142"/>
      <c r="V186" s="142"/>
      <c r="W186" s="141">
        <f t="shared" si="9"/>
        <v>0</v>
      </c>
      <c r="Y186" s="137"/>
      <c r="AA186" s="136"/>
      <c r="AB186" s="137"/>
      <c r="AC186" s="137">
        <f t="shared" si="10"/>
        <v>0</v>
      </c>
      <c r="AE186" s="132"/>
      <c r="AF186" s="54"/>
      <c r="AG186" s="129">
        <f t="shared" si="11"/>
        <v>0</v>
      </c>
      <c r="AI186" s="129"/>
    </row>
    <row r="187" spans="1:35" s="8" customFormat="1" ht="24.75" customHeight="1" x14ac:dyDescent="0.25">
      <c r="A187" s="9" t="s">
        <v>196</v>
      </c>
      <c r="B187" s="10"/>
      <c r="C187" s="82"/>
      <c r="D187" s="87"/>
      <c r="E187" s="117"/>
      <c r="F187" s="114"/>
      <c r="G187" s="14"/>
      <c r="H187" s="15"/>
      <c r="I187" s="15"/>
      <c r="J187" s="15"/>
      <c r="K187" s="16"/>
      <c r="L187" s="14"/>
      <c r="M187" s="15"/>
      <c r="N187" s="15"/>
      <c r="O187" s="15"/>
      <c r="P187" s="16"/>
      <c r="Q187" s="78">
        <f t="shared" si="8"/>
        <v>0</v>
      </c>
      <c r="S187" s="132"/>
      <c r="T187" s="142"/>
      <c r="U187" s="142"/>
      <c r="V187" s="142"/>
      <c r="W187" s="141">
        <f t="shared" si="9"/>
        <v>0</v>
      </c>
      <c r="Y187" s="137"/>
      <c r="AA187" s="136"/>
      <c r="AB187" s="137"/>
      <c r="AC187" s="137">
        <f t="shared" si="10"/>
        <v>0</v>
      </c>
      <c r="AE187" s="132"/>
      <c r="AF187" s="54"/>
      <c r="AG187" s="129">
        <f t="shared" si="11"/>
        <v>0</v>
      </c>
      <c r="AI187" s="129"/>
    </row>
    <row r="188" spans="1:35" s="8" customFormat="1" ht="24.75" customHeight="1" x14ac:dyDescent="0.25">
      <c r="A188" s="9" t="s">
        <v>197</v>
      </c>
      <c r="B188" s="10"/>
      <c r="C188" s="82"/>
      <c r="D188" s="87"/>
      <c r="E188" s="117"/>
      <c r="F188" s="114"/>
      <c r="G188" s="14"/>
      <c r="H188" s="15"/>
      <c r="I188" s="15"/>
      <c r="J188" s="15"/>
      <c r="K188" s="16"/>
      <c r="L188" s="14"/>
      <c r="M188" s="15"/>
      <c r="N188" s="15"/>
      <c r="O188" s="15"/>
      <c r="P188" s="16"/>
      <c r="Q188" s="78">
        <f t="shared" si="8"/>
        <v>0</v>
      </c>
      <c r="S188" s="132"/>
      <c r="T188" s="142"/>
      <c r="U188" s="142"/>
      <c r="V188" s="142"/>
      <c r="W188" s="141">
        <f t="shared" si="9"/>
        <v>0</v>
      </c>
      <c r="Y188" s="137"/>
      <c r="AA188" s="136"/>
      <c r="AB188" s="137"/>
      <c r="AC188" s="137">
        <f t="shared" si="10"/>
        <v>0</v>
      </c>
      <c r="AE188" s="132"/>
      <c r="AF188" s="54"/>
      <c r="AG188" s="129">
        <f t="shared" si="11"/>
        <v>0</v>
      </c>
      <c r="AI188" s="129"/>
    </row>
    <row r="189" spans="1:35" s="8" customFormat="1" ht="24.75" customHeight="1" x14ac:dyDescent="0.25">
      <c r="A189" s="9" t="s">
        <v>198</v>
      </c>
      <c r="B189" s="10"/>
      <c r="C189" s="82"/>
      <c r="D189" s="87"/>
      <c r="E189" s="117"/>
      <c r="F189" s="114"/>
      <c r="G189" s="14"/>
      <c r="H189" s="15"/>
      <c r="I189" s="15"/>
      <c r="J189" s="15"/>
      <c r="K189" s="16"/>
      <c r="L189" s="14"/>
      <c r="M189" s="15"/>
      <c r="N189" s="15"/>
      <c r="O189" s="15"/>
      <c r="P189" s="16"/>
      <c r="Q189" s="78">
        <f t="shared" si="8"/>
        <v>0</v>
      </c>
      <c r="S189" s="132"/>
      <c r="T189" s="142"/>
      <c r="U189" s="142"/>
      <c r="V189" s="142"/>
      <c r="W189" s="141">
        <f t="shared" si="9"/>
        <v>0</v>
      </c>
      <c r="Y189" s="137"/>
      <c r="AA189" s="136"/>
      <c r="AB189" s="137"/>
      <c r="AC189" s="137">
        <f t="shared" si="10"/>
        <v>0</v>
      </c>
      <c r="AE189" s="132"/>
      <c r="AF189" s="54"/>
      <c r="AG189" s="129">
        <f t="shared" si="11"/>
        <v>0</v>
      </c>
      <c r="AI189" s="129"/>
    </row>
    <row r="190" spans="1:35" s="8" customFormat="1" ht="24.75" customHeight="1" x14ac:dyDescent="0.25">
      <c r="A190" s="9" t="s">
        <v>199</v>
      </c>
      <c r="B190" s="10"/>
      <c r="C190" s="82"/>
      <c r="D190" s="87"/>
      <c r="E190" s="117"/>
      <c r="F190" s="114"/>
      <c r="G190" s="14"/>
      <c r="H190" s="15"/>
      <c r="I190" s="15"/>
      <c r="J190" s="15"/>
      <c r="K190" s="16"/>
      <c r="L190" s="14"/>
      <c r="M190" s="15"/>
      <c r="N190" s="15"/>
      <c r="O190" s="15"/>
      <c r="P190" s="16"/>
      <c r="Q190" s="78">
        <f t="shared" si="8"/>
        <v>0</v>
      </c>
      <c r="S190" s="132"/>
      <c r="T190" s="142"/>
      <c r="U190" s="142"/>
      <c r="V190" s="142"/>
      <c r="W190" s="141">
        <f t="shared" si="9"/>
        <v>0</v>
      </c>
      <c r="Y190" s="137"/>
      <c r="AA190" s="136"/>
      <c r="AB190" s="137"/>
      <c r="AC190" s="137">
        <f t="shared" si="10"/>
        <v>0</v>
      </c>
      <c r="AE190" s="132"/>
      <c r="AF190" s="54"/>
      <c r="AG190" s="129">
        <f t="shared" si="11"/>
        <v>0</v>
      </c>
      <c r="AI190" s="129"/>
    </row>
    <row r="191" spans="1:35" s="8" customFormat="1" ht="24.75" customHeight="1" x14ac:dyDescent="0.25">
      <c r="A191" s="9" t="s">
        <v>200</v>
      </c>
      <c r="B191" s="10"/>
      <c r="C191" s="82"/>
      <c r="D191" s="87"/>
      <c r="E191" s="117"/>
      <c r="F191" s="114"/>
      <c r="G191" s="14"/>
      <c r="H191" s="15"/>
      <c r="I191" s="15"/>
      <c r="J191" s="15"/>
      <c r="K191" s="16"/>
      <c r="L191" s="14"/>
      <c r="M191" s="15"/>
      <c r="N191" s="15"/>
      <c r="O191" s="15"/>
      <c r="P191" s="16"/>
      <c r="Q191" s="78">
        <f t="shared" si="8"/>
        <v>0</v>
      </c>
      <c r="S191" s="132"/>
      <c r="T191" s="142"/>
      <c r="U191" s="142"/>
      <c r="V191" s="142"/>
      <c r="W191" s="141">
        <f t="shared" si="9"/>
        <v>0</v>
      </c>
      <c r="Y191" s="137"/>
      <c r="AA191" s="136"/>
      <c r="AB191" s="137"/>
      <c r="AC191" s="137">
        <f t="shared" si="10"/>
        <v>0</v>
      </c>
      <c r="AE191" s="132"/>
      <c r="AF191" s="54"/>
      <c r="AG191" s="129">
        <f t="shared" si="11"/>
        <v>0</v>
      </c>
      <c r="AI191" s="129"/>
    </row>
    <row r="192" spans="1:35" s="8" customFormat="1" ht="24.75" customHeight="1" x14ac:dyDescent="0.25">
      <c r="A192" s="9" t="s">
        <v>201</v>
      </c>
      <c r="B192" s="10"/>
      <c r="C192" s="82"/>
      <c r="D192" s="87"/>
      <c r="E192" s="117"/>
      <c r="F192" s="114"/>
      <c r="G192" s="14"/>
      <c r="H192" s="15"/>
      <c r="I192" s="15"/>
      <c r="J192" s="15"/>
      <c r="K192" s="16"/>
      <c r="L192" s="14"/>
      <c r="M192" s="15"/>
      <c r="N192" s="15"/>
      <c r="O192" s="15"/>
      <c r="P192" s="16"/>
      <c r="Q192" s="78">
        <f t="shared" si="8"/>
        <v>0</v>
      </c>
      <c r="S192" s="132"/>
      <c r="T192" s="142"/>
      <c r="U192" s="142"/>
      <c r="V192" s="142"/>
      <c r="W192" s="141">
        <f t="shared" si="9"/>
        <v>0</v>
      </c>
      <c r="Y192" s="137"/>
      <c r="AA192" s="136"/>
      <c r="AB192" s="137"/>
      <c r="AC192" s="137">
        <f t="shared" si="10"/>
        <v>0</v>
      </c>
      <c r="AE192" s="132"/>
      <c r="AF192" s="54"/>
      <c r="AG192" s="129">
        <f t="shared" si="11"/>
        <v>0</v>
      </c>
      <c r="AI192" s="129"/>
    </row>
    <row r="193" spans="1:35" s="8" customFormat="1" ht="24.75" customHeight="1" x14ac:dyDescent="0.25">
      <c r="A193" s="9" t="s">
        <v>202</v>
      </c>
      <c r="B193" s="10"/>
      <c r="C193" s="82"/>
      <c r="D193" s="87"/>
      <c r="E193" s="117"/>
      <c r="F193" s="114"/>
      <c r="G193" s="14"/>
      <c r="H193" s="15"/>
      <c r="I193" s="15"/>
      <c r="J193" s="15"/>
      <c r="K193" s="16"/>
      <c r="L193" s="14"/>
      <c r="M193" s="15"/>
      <c r="N193" s="15"/>
      <c r="O193" s="15"/>
      <c r="P193" s="16"/>
      <c r="Q193" s="78">
        <f t="shared" si="8"/>
        <v>0</v>
      </c>
      <c r="S193" s="132"/>
      <c r="T193" s="142"/>
      <c r="U193" s="142"/>
      <c r="V193" s="142"/>
      <c r="W193" s="141">
        <f t="shared" si="9"/>
        <v>0</v>
      </c>
      <c r="Y193" s="137"/>
      <c r="AA193" s="136"/>
      <c r="AB193" s="137"/>
      <c r="AC193" s="137">
        <f t="shared" si="10"/>
        <v>0</v>
      </c>
      <c r="AE193" s="132"/>
      <c r="AF193" s="54"/>
      <c r="AG193" s="129">
        <f t="shared" si="11"/>
        <v>0</v>
      </c>
      <c r="AI193" s="129"/>
    </row>
    <row r="194" spans="1:35" s="8" customFormat="1" ht="24.75" customHeight="1" x14ac:dyDescent="0.25">
      <c r="A194" s="9" t="s">
        <v>203</v>
      </c>
      <c r="B194" s="10"/>
      <c r="C194" s="82"/>
      <c r="D194" s="87"/>
      <c r="E194" s="117"/>
      <c r="F194" s="114"/>
      <c r="G194" s="14"/>
      <c r="H194" s="15"/>
      <c r="I194" s="15"/>
      <c r="J194" s="15"/>
      <c r="K194" s="16"/>
      <c r="L194" s="14"/>
      <c r="M194" s="15"/>
      <c r="N194" s="15"/>
      <c r="O194" s="15"/>
      <c r="P194" s="16"/>
      <c r="Q194" s="78">
        <f t="shared" si="8"/>
        <v>0</v>
      </c>
      <c r="S194" s="132"/>
      <c r="T194" s="142"/>
      <c r="U194" s="142"/>
      <c r="V194" s="142"/>
      <c r="W194" s="141">
        <f t="shared" si="9"/>
        <v>0</v>
      </c>
      <c r="Y194" s="137"/>
      <c r="AA194" s="136"/>
      <c r="AB194" s="137"/>
      <c r="AC194" s="137">
        <f t="shared" si="10"/>
        <v>0</v>
      </c>
      <c r="AE194" s="132"/>
      <c r="AF194" s="54"/>
      <c r="AG194" s="129">
        <f t="shared" si="11"/>
        <v>0</v>
      </c>
      <c r="AI194" s="129"/>
    </row>
    <row r="195" spans="1:35" s="8" customFormat="1" ht="24.75" customHeight="1" x14ac:dyDescent="0.25">
      <c r="A195" s="9" t="s">
        <v>204</v>
      </c>
      <c r="B195" s="10"/>
      <c r="C195" s="82"/>
      <c r="D195" s="87"/>
      <c r="E195" s="117"/>
      <c r="F195" s="114"/>
      <c r="G195" s="14"/>
      <c r="H195" s="15"/>
      <c r="I195" s="15"/>
      <c r="J195" s="15"/>
      <c r="K195" s="16"/>
      <c r="L195" s="14"/>
      <c r="M195" s="15"/>
      <c r="N195" s="15"/>
      <c r="O195" s="15"/>
      <c r="P195" s="16"/>
      <c r="Q195" s="78">
        <f t="shared" si="8"/>
        <v>0</v>
      </c>
      <c r="S195" s="132"/>
      <c r="T195" s="142"/>
      <c r="U195" s="142"/>
      <c r="V195" s="142"/>
      <c r="W195" s="141">
        <f t="shared" si="9"/>
        <v>0</v>
      </c>
      <c r="Y195" s="137"/>
      <c r="AA195" s="136"/>
      <c r="AB195" s="137"/>
      <c r="AC195" s="137">
        <f t="shared" si="10"/>
        <v>0</v>
      </c>
      <c r="AE195" s="132"/>
      <c r="AF195" s="54"/>
      <c r="AG195" s="129">
        <f t="shared" si="11"/>
        <v>0</v>
      </c>
      <c r="AI195" s="129"/>
    </row>
    <row r="196" spans="1:35" s="8" customFormat="1" ht="24.75" customHeight="1" x14ac:dyDescent="0.25">
      <c r="A196" s="9" t="s">
        <v>205</v>
      </c>
      <c r="B196" s="10"/>
      <c r="C196" s="82"/>
      <c r="D196" s="87"/>
      <c r="E196" s="117"/>
      <c r="F196" s="114"/>
      <c r="G196" s="14"/>
      <c r="H196" s="15"/>
      <c r="I196" s="15"/>
      <c r="J196" s="15"/>
      <c r="K196" s="16"/>
      <c r="L196" s="14"/>
      <c r="M196" s="15"/>
      <c r="N196" s="15"/>
      <c r="O196" s="15"/>
      <c r="P196" s="16"/>
      <c r="Q196" s="78">
        <f t="shared" si="8"/>
        <v>0</v>
      </c>
      <c r="S196" s="132"/>
      <c r="T196" s="142"/>
      <c r="U196" s="142"/>
      <c r="V196" s="142"/>
      <c r="W196" s="141">
        <f t="shared" si="9"/>
        <v>0</v>
      </c>
      <c r="Y196" s="137"/>
      <c r="AA196" s="136"/>
      <c r="AB196" s="137"/>
      <c r="AC196" s="137">
        <f t="shared" si="10"/>
        <v>0</v>
      </c>
      <c r="AE196" s="132"/>
      <c r="AF196" s="54"/>
      <c r="AG196" s="129">
        <f t="shared" si="11"/>
        <v>0</v>
      </c>
      <c r="AI196" s="129"/>
    </row>
    <row r="197" spans="1:35" s="8" customFormat="1" ht="24.75" customHeight="1" x14ac:dyDescent="0.25">
      <c r="A197" s="9" t="s">
        <v>206</v>
      </c>
      <c r="B197" s="10"/>
      <c r="C197" s="82"/>
      <c r="D197" s="87"/>
      <c r="E197" s="117"/>
      <c r="F197" s="114"/>
      <c r="G197" s="14"/>
      <c r="H197" s="15"/>
      <c r="I197" s="15"/>
      <c r="J197" s="15"/>
      <c r="K197" s="16"/>
      <c r="L197" s="14"/>
      <c r="M197" s="15"/>
      <c r="N197" s="15"/>
      <c r="O197" s="15"/>
      <c r="P197" s="16"/>
      <c r="Q197" s="78">
        <f t="shared" si="8"/>
        <v>0</v>
      </c>
      <c r="S197" s="132"/>
      <c r="T197" s="142"/>
      <c r="U197" s="142"/>
      <c r="V197" s="142"/>
      <c r="W197" s="141">
        <f t="shared" si="9"/>
        <v>0</v>
      </c>
      <c r="Y197" s="137"/>
      <c r="AA197" s="136"/>
      <c r="AB197" s="137"/>
      <c r="AC197" s="137">
        <f t="shared" si="10"/>
        <v>0</v>
      </c>
      <c r="AE197" s="132"/>
      <c r="AF197" s="54"/>
      <c r="AG197" s="129">
        <f t="shared" si="11"/>
        <v>0</v>
      </c>
      <c r="AI197" s="129"/>
    </row>
    <row r="198" spans="1:35" s="8" customFormat="1" ht="24.75" customHeight="1" x14ac:dyDescent="0.25">
      <c r="A198" s="9" t="s">
        <v>207</v>
      </c>
      <c r="B198" s="10"/>
      <c r="C198" s="82"/>
      <c r="D198" s="87"/>
      <c r="E198" s="117"/>
      <c r="F198" s="114"/>
      <c r="G198" s="14"/>
      <c r="H198" s="15"/>
      <c r="I198" s="15"/>
      <c r="J198" s="15"/>
      <c r="K198" s="16"/>
      <c r="L198" s="14"/>
      <c r="M198" s="15"/>
      <c r="N198" s="15"/>
      <c r="O198" s="15"/>
      <c r="P198" s="16"/>
      <c r="Q198" s="78">
        <f t="shared" si="8"/>
        <v>0</v>
      </c>
      <c r="S198" s="132"/>
      <c r="T198" s="142"/>
      <c r="U198" s="142"/>
      <c r="V198" s="142"/>
      <c r="W198" s="141">
        <f t="shared" si="9"/>
        <v>0</v>
      </c>
      <c r="Y198" s="137"/>
      <c r="AA198" s="136"/>
      <c r="AB198" s="137"/>
      <c r="AC198" s="137">
        <f t="shared" si="10"/>
        <v>0</v>
      </c>
      <c r="AE198" s="132"/>
      <c r="AF198" s="54"/>
      <c r="AG198" s="129">
        <f t="shared" si="11"/>
        <v>0</v>
      </c>
      <c r="AI198" s="129"/>
    </row>
    <row r="199" spans="1:35" s="8" customFormat="1" ht="24.75" customHeight="1" x14ac:dyDescent="0.25">
      <c r="A199" s="9" t="s">
        <v>208</v>
      </c>
      <c r="B199" s="10"/>
      <c r="C199" s="82"/>
      <c r="D199" s="87"/>
      <c r="E199" s="117"/>
      <c r="F199" s="114"/>
      <c r="G199" s="14"/>
      <c r="H199" s="15"/>
      <c r="I199" s="15"/>
      <c r="J199" s="15"/>
      <c r="K199" s="16"/>
      <c r="L199" s="14"/>
      <c r="M199" s="15"/>
      <c r="N199" s="15"/>
      <c r="O199" s="15"/>
      <c r="P199" s="16"/>
      <c r="Q199" s="78">
        <f t="shared" si="8"/>
        <v>0</v>
      </c>
      <c r="S199" s="132"/>
      <c r="T199" s="142"/>
      <c r="U199" s="142"/>
      <c r="V199" s="142"/>
      <c r="W199" s="141">
        <f t="shared" si="9"/>
        <v>0</v>
      </c>
      <c r="Y199" s="137"/>
      <c r="AA199" s="136"/>
      <c r="AB199" s="137"/>
      <c r="AC199" s="137">
        <f t="shared" si="10"/>
        <v>0</v>
      </c>
      <c r="AE199" s="132"/>
      <c r="AF199" s="54"/>
      <c r="AG199" s="129">
        <f t="shared" si="11"/>
        <v>0</v>
      </c>
      <c r="AI199" s="129"/>
    </row>
    <row r="200" spans="1:35" s="8" customFormat="1" ht="24.75" customHeight="1" x14ac:dyDescent="0.25">
      <c r="A200" s="9" t="s">
        <v>209</v>
      </c>
      <c r="B200" s="10"/>
      <c r="C200" s="82"/>
      <c r="D200" s="87"/>
      <c r="E200" s="117"/>
      <c r="F200" s="114"/>
      <c r="G200" s="14"/>
      <c r="H200" s="15"/>
      <c r="I200" s="15"/>
      <c r="J200" s="15"/>
      <c r="K200" s="16"/>
      <c r="L200" s="14"/>
      <c r="M200" s="15"/>
      <c r="N200" s="15"/>
      <c r="O200" s="15"/>
      <c r="P200" s="16"/>
      <c r="Q200" s="78">
        <f t="shared" si="8"/>
        <v>0</v>
      </c>
      <c r="S200" s="132"/>
      <c r="T200" s="142"/>
      <c r="U200" s="142"/>
      <c r="V200" s="142"/>
      <c r="W200" s="141">
        <f t="shared" si="9"/>
        <v>0</v>
      </c>
      <c r="Y200" s="137"/>
      <c r="AA200" s="136"/>
      <c r="AB200" s="137"/>
      <c r="AC200" s="137">
        <f t="shared" si="10"/>
        <v>0</v>
      </c>
      <c r="AE200" s="132"/>
      <c r="AF200" s="54"/>
      <c r="AG200" s="129">
        <f t="shared" si="11"/>
        <v>0</v>
      </c>
      <c r="AI200" s="129"/>
    </row>
    <row r="201" spans="1:35" s="8" customFormat="1" ht="24.75" customHeight="1" x14ac:dyDescent="0.25">
      <c r="A201" s="9" t="s">
        <v>210</v>
      </c>
      <c r="B201" s="10"/>
      <c r="C201" s="82"/>
      <c r="D201" s="87"/>
      <c r="E201" s="117"/>
      <c r="F201" s="114"/>
      <c r="G201" s="14"/>
      <c r="H201" s="15"/>
      <c r="I201" s="15"/>
      <c r="J201" s="15"/>
      <c r="K201" s="16"/>
      <c r="L201" s="14"/>
      <c r="M201" s="15"/>
      <c r="N201" s="15"/>
      <c r="O201" s="15"/>
      <c r="P201" s="16"/>
      <c r="Q201" s="78">
        <f t="shared" si="8"/>
        <v>0</v>
      </c>
      <c r="S201" s="132"/>
      <c r="T201" s="142"/>
      <c r="U201" s="142"/>
      <c r="V201" s="142"/>
      <c r="W201" s="141">
        <f t="shared" si="9"/>
        <v>0</v>
      </c>
      <c r="Y201" s="137"/>
      <c r="AA201" s="136"/>
      <c r="AB201" s="137"/>
      <c r="AC201" s="137">
        <f t="shared" si="10"/>
        <v>0</v>
      </c>
      <c r="AE201" s="132"/>
      <c r="AF201" s="54"/>
      <c r="AG201" s="129">
        <f t="shared" si="11"/>
        <v>0</v>
      </c>
      <c r="AI201" s="129"/>
    </row>
    <row r="202" spans="1:35" s="8" customFormat="1" ht="24.75" customHeight="1" x14ac:dyDescent="0.25">
      <c r="A202" s="9" t="s">
        <v>211</v>
      </c>
      <c r="B202" s="10"/>
      <c r="C202" s="82"/>
      <c r="D202" s="87"/>
      <c r="E202" s="117"/>
      <c r="F202" s="114"/>
      <c r="G202" s="14"/>
      <c r="H202" s="15"/>
      <c r="I202" s="15"/>
      <c r="J202" s="15"/>
      <c r="K202" s="16"/>
      <c r="L202" s="14"/>
      <c r="M202" s="15"/>
      <c r="N202" s="15"/>
      <c r="O202" s="15"/>
      <c r="P202" s="16"/>
      <c r="Q202" s="78">
        <f t="shared" si="8"/>
        <v>0</v>
      </c>
      <c r="S202" s="132"/>
      <c r="T202" s="142"/>
      <c r="U202" s="142"/>
      <c r="V202" s="142"/>
      <c r="W202" s="141">
        <f t="shared" si="9"/>
        <v>0</v>
      </c>
      <c r="Y202" s="137"/>
      <c r="AA202" s="136"/>
      <c r="AB202" s="137"/>
      <c r="AC202" s="137">
        <f t="shared" si="10"/>
        <v>0</v>
      </c>
      <c r="AE202" s="132"/>
      <c r="AF202" s="54"/>
      <c r="AG202" s="129">
        <f t="shared" si="11"/>
        <v>0</v>
      </c>
      <c r="AI202" s="129"/>
    </row>
    <row r="203" spans="1:35" s="8" customFormat="1" ht="24.75" customHeight="1" x14ac:dyDescent="0.25">
      <c r="A203" s="9" t="s">
        <v>212</v>
      </c>
      <c r="B203" s="10"/>
      <c r="C203" s="82"/>
      <c r="D203" s="87"/>
      <c r="E203" s="117"/>
      <c r="F203" s="114"/>
      <c r="G203" s="14"/>
      <c r="H203" s="15"/>
      <c r="I203" s="15"/>
      <c r="J203" s="15"/>
      <c r="K203" s="16"/>
      <c r="L203" s="14"/>
      <c r="M203" s="15"/>
      <c r="N203" s="15"/>
      <c r="O203" s="15"/>
      <c r="P203" s="16"/>
      <c r="Q203" s="78">
        <f t="shared" si="8"/>
        <v>0</v>
      </c>
      <c r="S203" s="132"/>
      <c r="T203" s="142"/>
      <c r="U203" s="142"/>
      <c r="V203" s="142"/>
      <c r="W203" s="141">
        <f t="shared" si="9"/>
        <v>0</v>
      </c>
      <c r="Y203" s="137"/>
      <c r="AA203" s="136"/>
      <c r="AB203" s="137"/>
      <c r="AC203" s="137">
        <f t="shared" si="10"/>
        <v>0</v>
      </c>
      <c r="AE203" s="132"/>
      <c r="AF203" s="54"/>
      <c r="AG203" s="129">
        <f t="shared" si="11"/>
        <v>0</v>
      </c>
      <c r="AI203" s="129"/>
    </row>
    <row r="204" spans="1:35" s="8" customFormat="1" ht="24.75" customHeight="1" x14ac:dyDescent="0.25">
      <c r="A204" s="9" t="s">
        <v>213</v>
      </c>
      <c r="B204" s="10"/>
      <c r="C204" s="82"/>
      <c r="D204" s="87"/>
      <c r="E204" s="117"/>
      <c r="F204" s="114"/>
      <c r="G204" s="14"/>
      <c r="H204" s="15"/>
      <c r="I204" s="15"/>
      <c r="J204" s="15"/>
      <c r="K204" s="16"/>
      <c r="L204" s="14"/>
      <c r="M204" s="15"/>
      <c r="N204" s="15"/>
      <c r="O204" s="15"/>
      <c r="P204" s="16"/>
      <c r="Q204" s="78">
        <f t="shared" si="8"/>
        <v>0</v>
      </c>
      <c r="S204" s="132"/>
      <c r="T204" s="142"/>
      <c r="U204" s="142"/>
      <c r="V204" s="142"/>
      <c r="W204" s="141">
        <f t="shared" si="9"/>
        <v>0</v>
      </c>
      <c r="Y204" s="137"/>
      <c r="AA204" s="136"/>
      <c r="AB204" s="137"/>
      <c r="AC204" s="137">
        <f t="shared" si="10"/>
        <v>0</v>
      </c>
      <c r="AE204" s="132"/>
      <c r="AF204" s="54"/>
      <c r="AG204" s="129">
        <f t="shared" si="11"/>
        <v>0</v>
      </c>
      <c r="AI204" s="129"/>
    </row>
    <row r="205" spans="1:35" s="8" customFormat="1" ht="24.75" customHeight="1" x14ac:dyDescent="0.25">
      <c r="A205" s="9" t="s">
        <v>214</v>
      </c>
      <c r="B205" s="10"/>
      <c r="C205" s="82"/>
      <c r="D205" s="87"/>
      <c r="E205" s="117"/>
      <c r="F205" s="114"/>
      <c r="G205" s="14"/>
      <c r="H205" s="15"/>
      <c r="I205" s="15"/>
      <c r="J205" s="15"/>
      <c r="K205" s="16"/>
      <c r="L205" s="14"/>
      <c r="M205" s="15"/>
      <c r="N205" s="15"/>
      <c r="O205" s="15"/>
      <c r="P205" s="16"/>
      <c r="Q205" s="78">
        <f t="shared" si="8"/>
        <v>0</v>
      </c>
      <c r="S205" s="132"/>
      <c r="T205" s="142"/>
      <c r="U205" s="142"/>
      <c r="V205" s="142"/>
      <c r="W205" s="141">
        <f t="shared" si="9"/>
        <v>0</v>
      </c>
      <c r="Y205" s="137"/>
      <c r="AA205" s="136"/>
      <c r="AB205" s="137"/>
      <c r="AC205" s="137">
        <f t="shared" si="10"/>
        <v>0</v>
      </c>
      <c r="AE205" s="132"/>
      <c r="AF205" s="54"/>
      <c r="AG205" s="129">
        <f t="shared" si="11"/>
        <v>0</v>
      </c>
      <c r="AI205" s="129"/>
    </row>
    <row r="206" spans="1:35" s="8" customFormat="1" ht="24.75" customHeight="1" x14ac:dyDescent="0.25">
      <c r="A206" s="9" t="s">
        <v>215</v>
      </c>
      <c r="B206" s="10"/>
      <c r="C206" s="82"/>
      <c r="D206" s="87"/>
      <c r="E206" s="117"/>
      <c r="F206" s="114"/>
      <c r="G206" s="14"/>
      <c r="H206" s="15"/>
      <c r="I206" s="15"/>
      <c r="J206" s="15"/>
      <c r="K206" s="16"/>
      <c r="L206" s="14"/>
      <c r="M206" s="15"/>
      <c r="N206" s="15"/>
      <c r="O206" s="15"/>
      <c r="P206" s="16"/>
      <c r="Q206" s="78">
        <f t="shared" si="8"/>
        <v>0</v>
      </c>
      <c r="S206" s="132"/>
      <c r="T206" s="142"/>
      <c r="U206" s="142"/>
      <c r="V206" s="142"/>
      <c r="W206" s="141">
        <f t="shared" si="9"/>
        <v>0</v>
      </c>
      <c r="Y206" s="137"/>
      <c r="AA206" s="136"/>
      <c r="AB206" s="137"/>
      <c r="AC206" s="137">
        <f t="shared" si="10"/>
        <v>0</v>
      </c>
      <c r="AE206" s="132"/>
      <c r="AF206" s="54"/>
      <c r="AG206" s="129">
        <f t="shared" si="11"/>
        <v>0</v>
      </c>
      <c r="AI206" s="129"/>
    </row>
    <row r="207" spans="1:35" s="8" customFormat="1" ht="24.75" customHeight="1" x14ac:dyDescent="0.25">
      <c r="A207" s="9" t="s">
        <v>216</v>
      </c>
      <c r="B207" s="10"/>
      <c r="C207" s="82"/>
      <c r="D207" s="87"/>
      <c r="E207" s="117"/>
      <c r="F207" s="114"/>
      <c r="G207" s="14"/>
      <c r="H207" s="15"/>
      <c r="I207" s="15"/>
      <c r="J207" s="15"/>
      <c r="K207" s="16"/>
      <c r="L207" s="14"/>
      <c r="M207" s="15"/>
      <c r="N207" s="15"/>
      <c r="O207" s="15"/>
      <c r="P207" s="16"/>
      <c r="Q207" s="78">
        <f t="shared" si="8"/>
        <v>0</v>
      </c>
      <c r="S207" s="132"/>
      <c r="T207" s="142"/>
      <c r="U207" s="142"/>
      <c r="V207" s="142"/>
      <c r="W207" s="141">
        <f t="shared" si="9"/>
        <v>0</v>
      </c>
      <c r="Y207" s="137"/>
      <c r="AA207" s="136"/>
      <c r="AB207" s="137"/>
      <c r="AC207" s="137">
        <f t="shared" si="10"/>
        <v>0</v>
      </c>
      <c r="AE207" s="132"/>
      <c r="AF207" s="54"/>
      <c r="AG207" s="129">
        <f t="shared" si="11"/>
        <v>0</v>
      </c>
      <c r="AI207" s="129"/>
    </row>
    <row r="208" spans="1:35" s="8" customFormat="1" ht="24.75" customHeight="1" x14ac:dyDescent="0.25">
      <c r="A208" s="9" t="s">
        <v>217</v>
      </c>
      <c r="B208" s="10"/>
      <c r="C208" s="82"/>
      <c r="D208" s="87"/>
      <c r="E208" s="117"/>
      <c r="F208" s="114"/>
      <c r="G208" s="14"/>
      <c r="H208" s="15"/>
      <c r="I208" s="15"/>
      <c r="J208" s="15"/>
      <c r="K208" s="16"/>
      <c r="L208" s="14"/>
      <c r="M208" s="15"/>
      <c r="N208" s="15"/>
      <c r="O208" s="15"/>
      <c r="P208" s="16"/>
      <c r="Q208" s="78">
        <f t="shared" si="8"/>
        <v>0</v>
      </c>
      <c r="S208" s="132"/>
      <c r="T208" s="142"/>
      <c r="U208" s="142"/>
      <c r="V208" s="142"/>
      <c r="W208" s="141">
        <f t="shared" si="9"/>
        <v>0</v>
      </c>
      <c r="Y208" s="137"/>
      <c r="AA208" s="136"/>
      <c r="AB208" s="137"/>
      <c r="AC208" s="137">
        <f t="shared" si="10"/>
        <v>0</v>
      </c>
      <c r="AE208" s="132"/>
      <c r="AF208" s="54"/>
      <c r="AG208" s="129">
        <f t="shared" si="11"/>
        <v>0</v>
      </c>
      <c r="AI208" s="129"/>
    </row>
    <row r="209" spans="1:35" s="8" customFormat="1" ht="24.75" customHeight="1" x14ac:dyDescent="0.25">
      <c r="A209" s="9" t="s">
        <v>218</v>
      </c>
      <c r="B209" s="10"/>
      <c r="C209" s="82"/>
      <c r="D209" s="87"/>
      <c r="E209" s="117"/>
      <c r="F209" s="114"/>
      <c r="G209" s="14"/>
      <c r="H209" s="15"/>
      <c r="I209" s="15"/>
      <c r="J209" s="15"/>
      <c r="K209" s="16"/>
      <c r="L209" s="14"/>
      <c r="M209" s="15"/>
      <c r="N209" s="15"/>
      <c r="O209" s="15"/>
      <c r="P209" s="16"/>
      <c r="Q209" s="78">
        <f t="shared" si="8"/>
        <v>0</v>
      </c>
      <c r="S209" s="132"/>
      <c r="T209" s="142"/>
      <c r="U209" s="142"/>
      <c r="V209" s="142"/>
      <c r="W209" s="141">
        <f t="shared" si="9"/>
        <v>0</v>
      </c>
      <c r="Y209" s="137"/>
      <c r="AA209" s="136"/>
      <c r="AB209" s="137"/>
      <c r="AC209" s="137">
        <f t="shared" si="10"/>
        <v>0</v>
      </c>
      <c r="AE209" s="132"/>
      <c r="AF209" s="54"/>
      <c r="AG209" s="129">
        <f t="shared" si="11"/>
        <v>0</v>
      </c>
      <c r="AI209" s="129"/>
    </row>
    <row r="210" spans="1:35" s="8" customFormat="1" ht="24.75" customHeight="1" x14ac:dyDescent="0.25">
      <c r="A210" s="9" t="s">
        <v>219</v>
      </c>
      <c r="B210" s="10"/>
      <c r="C210" s="82"/>
      <c r="D210" s="87"/>
      <c r="E210" s="117"/>
      <c r="F210" s="114"/>
      <c r="G210" s="14"/>
      <c r="H210" s="15"/>
      <c r="I210" s="15"/>
      <c r="J210" s="15"/>
      <c r="K210" s="16"/>
      <c r="L210" s="14"/>
      <c r="M210" s="15"/>
      <c r="N210" s="15"/>
      <c r="O210" s="15"/>
      <c r="P210" s="16"/>
      <c r="Q210" s="78">
        <f t="shared" si="8"/>
        <v>0</v>
      </c>
      <c r="S210" s="132"/>
      <c r="T210" s="142"/>
      <c r="U210" s="142"/>
      <c r="V210" s="142"/>
      <c r="W210" s="141">
        <f t="shared" si="9"/>
        <v>0</v>
      </c>
      <c r="Y210" s="137"/>
      <c r="AA210" s="136"/>
      <c r="AB210" s="137"/>
      <c r="AC210" s="137">
        <f t="shared" si="10"/>
        <v>0</v>
      </c>
      <c r="AE210" s="132"/>
      <c r="AF210" s="54"/>
      <c r="AG210" s="129">
        <f t="shared" si="11"/>
        <v>0</v>
      </c>
      <c r="AI210" s="129"/>
    </row>
    <row r="211" spans="1:35" s="8" customFormat="1" ht="24.75" customHeight="1" x14ac:dyDescent="0.25">
      <c r="A211" s="9" t="s">
        <v>220</v>
      </c>
      <c r="B211" s="10"/>
      <c r="C211" s="82"/>
      <c r="D211" s="87"/>
      <c r="E211" s="117"/>
      <c r="F211" s="114"/>
      <c r="G211" s="14"/>
      <c r="H211" s="15"/>
      <c r="I211" s="15"/>
      <c r="J211" s="15"/>
      <c r="K211" s="16"/>
      <c r="L211" s="14"/>
      <c r="M211" s="15"/>
      <c r="N211" s="15"/>
      <c r="O211" s="15"/>
      <c r="P211" s="16"/>
      <c r="Q211" s="78">
        <f t="shared" si="8"/>
        <v>0</v>
      </c>
      <c r="S211" s="132"/>
      <c r="T211" s="142"/>
      <c r="U211" s="142"/>
      <c r="V211" s="142"/>
      <c r="W211" s="141">
        <f t="shared" si="9"/>
        <v>0</v>
      </c>
      <c r="Y211" s="137"/>
      <c r="AA211" s="136"/>
      <c r="AB211" s="137"/>
      <c r="AC211" s="137">
        <f t="shared" si="10"/>
        <v>0</v>
      </c>
      <c r="AE211" s="132"/>
      <c r="AF211" s="54"/>
      <c r="AG211" s="129">
        <f t="shared" si="11"/>
        <v>0</v>
      </c>
      <c r="AI211" s="129"/>
    </row>
    <row r="212" spans="1:35" s="8" customFormat="1" ht="24.75" customHeight="1" x14ac:dyDescent="0.25">
      <c r="A212" s="9" t="s">
        <v>221</v>
      </c>
      <c r="B212" s="10"/>
      <c r="C212" s="82"/>
      <c r="D212" s="87"/>
      <c r="E212" s="117"/>
      <c r="F212" s="114"/>
      <c r="G212" s="14"/>
      <c r="H212" s="15"/>
      <c r="I212" s="15"/>
      <c r="J212" s="15"/>
      <c r="K212" s="16"/>
      <c r="L212" s="14"/>
      <c r="M212" s="15"/>
      <c r="N212" s="15"/>
      <c r="O212" s="15"/>
      <c r="P212" s="16"/>
      <c r="Q212" s="78">
        <f t="shared" si="8"/>
        <v>0</v>
      </c>
      <c r="S212" s="132"/>
      <c r="T212" s="142"/>
      <c r="U212" s="142"/>
      <c r="V212" s="142"/>
      <c r="W212" s="141">
        <f t="shared" si="9"/>
        <v>0</v>
      </c>
      <c r="Y212" s="137"/>
      <c r="AA212" s="136"/>
      <c r="AB212" s="137"/>
      <c r="AC212" s="137">
        <f t="shared" si="10"/>
        <v>0</v>
      </c>
      <c r="AE212" s="132"/>
      <c r="AF212" s="54"/>
      <c r="AG212" s="129">
        <f t="shared" si="11"/>
        <v>0</v>
      </c>
      <c r="AI212" s="129"/>
    </row>
    <row r="213" spans="1:35" s="8" customFormat="1" ht="24.75" customHeight="1" x14ac:dyDescent="0.25">
      <c r="A213" s="9" t="s">
        <v>222</v>
      </c>
      <c r="B213" s="10"/>
      <c r="C213" s="82"/>
      <c r="D213" s="87"/>
      <c r="E213" s="117"/>
      <c r="F213" s="114"/>
      <c r="G213" s="14"/>
      <c r="H213" s="15"/>
      <c r="I213" s="15"/>
      <c r="J213" s="15"/>
      <c r="K213" s="16"/>
      <c r="L213" s="14"/>
      <c r="M213" s="15"/>
      <c r="N213" s="15"/>
      <c r="O213" s="15"/>
      <c r="P213" s="16"/>
      <c r="Q213" s="78">
        <f t="shared" si="8"/>
        <v>0</v>
      </c>
      <c r="S213" s="132"/>
      <c r="T213" s="142"/>
      <c r="U213" s="142"/>
      <c r="V213" s="142"/>
      <c r="W213" s="141">
        <f t="shared" si="9"/>
        <v>0</v>
      </c>
      <c r="Y213" s="137"/>
      <c r="AA213" s="136"/>
      <c r="AB213" s="137"/>
      <c r="AC213" s="137">
        <f t="shared" si="10"/>
        <v>0</v>
      </c>
      <c r="AE213" s="132"/>
      <c r="AF213" s="54"/>
      <c r="AG213" s="129">
        <f t="shared" si="11"/>
        <v>0</v>
      </c>
      <c r="AI213" s="129"/>
    </row>
    <row r="214" spans="1:35" s="8" customFormat="1" ht="24.75" customHeight="1" x14ac:dyDescent="0.25">
      <c r="A214" s="9" t="s">
        <v>223</v>
      </c>
      <c r="B214" s="10"/>
      <c r="C214" s="82"/>
      <c r="D214" s="87"/>
      <c r="E214" s="117"/>
      <c r="F214" s="114"/>
      <c r="G214" s="14"/>
      <c r="H214" s="15"/>
      <c r="I214" s="15"/>
      <c r="J214" s="15"/>
      <c r="K214" s="16"/>
      <c r="L214" s="14"/>
      <c r="M214" s="15"/>
      <c r="N214" s="15"/>
      <c r="O214" s="15"/>
      <c r="P214" s="16"/>
      <c r="Q214" s="78">
        <f t="shared" si="8"/>
        <v>0</v>
      </c>
      <c r="S214" s="132"/>
      <c r="T214" s="142"/>
      <c r="U214" s="142"/>
      <c r="V214" s="142"/>
      <c r="W214" s="141">
        <f t="shared" si="9"/>
        <v>0</v>
      </c>
      <c r="Y214" s="137"/>
      <c r="AA214" s="136"/>
      <c r="AB214" s="137"/>
      <c r="AC214" s="137">
        <f t="shared" si="10"/>
        <v>0</v>
      </c>
      <c r="AE214" s="132"/>
      <c r="AF214" s="54"/>
      <c r="AG214" s="129">
        <f t="shared" si="11"/>
        <v>0</v>
      </c>
      <c r="AI214" s="129"/>
    </row>
    <row r="215" spans="1:35" s="8" customFormat="1" ht="24.75" customHeight="1" x14ac:dyDescent="0.25">
      <c r="A215" s="9" t="s">
        <v>224</v>
      </c>
      <c r="B215" s="10"/>
      <c r="C215" s="82"/>
      <c r="D215" s="87"/>
      <c r="E215" s="117"/>
      <c r="F215" s="114"/>
      <c r="G215" s="14"/>
      <c r="H215" s="15"/>
      <c r="I215" s="15"/>
      <c r="J215" s="15"/>
      <c r="K215" s="16"/>
      <c r="L215" s="14"/>
      <c r="M215" s="15"/>
      <c r="N215" s="15"/>
      <c r="O215" s="15"/>
      <c r="P215" s="16"/>
      <c r="Q215" s="78">
        <f t="shared" si="8"/>
        <v>0</v>
      </c>
      <c r="S215" s="132"/>
      <c r="T215" s="142"/>
      <c r="U215" s="142"/>
      <c r="V215" s="142"/>
      <c r="W215" s="141">
        <f t="shared" si="9"/>
        <v>0</v>
      </c>
      <c r="Y215" s="137"/>
      <c r="AA215" s="136"/>
      <c r="AB215" s="137"/>
      <c r="AC215" s="137">
        <f t="shared" si="10"/>
        <v>0</v>
      </c>
      <c r="AE215" s="132"/>
      <c r="AF215" s="54"/>
      <c r="AG215" s="129">
        <f t="shared" si="11"/>
        <v>0</v>
      </c>
      <c r="AI215" s="129"/>
    </row>
    <row r="216" spans="1:35" s="8" customFormat="1" ht="24.75" customHeight="1" x14ac:dyDescent="0.25">
      <c r="A216" s="9" t="s">
        <v>225</v>
      </c>
      <c r="B216" s="10"/>
      <c r="C216" s="82"/>
      <c r="D216" s="87"/>
      <c r="E216" s="117"/>
      <c r="F216" s="114"/>
      <c r="G216" s="14"/>
      <c r="H216" s="15"/>
      <c r="I216" s="15"/>
      <c r="J216" s="15"/>
      <c r="K216" s="16"/>
      <c r="L216" s="14"/>
      <c r="M216" s="15"/>
      <c r="N216" s="15"/>
      <c r="O216" s="15"/>
      <c r="P216" s="16"/>
      <c r="Q216" s="78">
        <f t="shared" si="8"/>
        <v>0</v>
      </c>
      <c r="S216" s="132"/>
      <c r="T216" s="142"/>
      <c r="U216" s="142"/>
      <c r="V216" s="142"/>
      <c r="W216" s="141">
        <f t="shared" si="9"/>
        <v>0</v>
      </c>
      <c r="Y216" s="137"/>
      <c r="AA216" s="136"/>
      <c r="AB216" s="137"/>
      <c r="AC216" s="137">
        <f t="shared" si="10"/>
        <v>0</v>
      </c>
      <c r="AE216" s="132"/>
      <c r="AF216" s="54"/>
      <c r="AG216" s="129">
        <f t="shared" si="11"/>
        <v>0</v>
      </c>
      <c r="AI216" s="129"/>
    </row>
    <row r="217" spans="1:35" s="8" customFormat="1" ht="24.75" customHeight="1" x14ac:dyDescent="0.25">
      <c r="A217" s="9" t="s">
        <v>226</v>
      </c>
      <c r="B217" s="10"/>
      <c r="C217" s="82"/>
      <c r="D217" s="87"/>
      <c r="E217" s="117"/>
      <c r="F217" s="114"/>
      <c r="G217" s="14"/>
      <c r="H217" s="15"/>
      <c r="I217" s="15"/>
      <c r="J217" s="15"/>
      <c r="K217" s="16"/>
      <c r="L217" s="14"/>
      <c r="M217" s="15"/>
      <c r="N217" s="15"/>
      <c r="O217" s="15"/>
      <c r="P217" s="16"/>
      <c r="Q217" s="78">
        <f t="shared" si="8"/>
        <v>0</v>
      </c>
      <c r="S217" s="132"/>
      <c r="T217" s="142"/>
      <c r="U217" s="142"/>
      <c r="V217" s="142"/>
      <c r="W217" s="141">
        <f t="shared" si="9"/>
        <v>0</v>
      </c>
      <c r="Y217" s="137"/>
      <c r="AA217" s="136"/>
      <c r="AB217" s="137"/>
      <c r="AC217" s="137">
        <f t="shared" si="10"/>
        <v>0</v>
      </c>
      <c r="AE217" s="132"/>
      <c r="AF217" s="54"/>
      <c r="AG217" s="129">
        <f t="shared" si="11"/>
        <v>0</v>
      </c>
      <c r="AI217" s="129"/>
    </row>
    <row r="218" spans="1:35" s="8" customFormat="1" ht="24.75" customHeight="1" x14ac:dyDescent="0.25">
      <c r="A218" s="9" t="s">
        <v>227</v>
      </c>
      <c r="B218" s="10"/>
      <c r="C218" s="82"/>
      <c r="D218" s="87"/>
      <c r="E218" s="117"/>
      <c r="F218" s="114"/>
      <c r="G218" s="14"/>
      <c r="H218" s="15"/>
      <c r="I218" s="15"/>
      <c r="J218" s="15"/>
      <c r="K218" s="16"/>
      <c r="L218" s="14"/>
      <c r="M218" s="15"/>
      <c r="N218" s="15"/>
      <c r="O218" s="15"/>
      <c r="P218" s="16"/>
      <c r="Q218" s="78">
        <f t="shared" si="8"/>
        <v>0</v>
      </c>
      <c r="S218" s="132"/>
      <c r="T218" s="142"/>
      <c r="U218" s="142"/>
      <c r="V218" s="142"/>
      <c r="W218" s="141">
        <f t="shared" si="9"/>
        <v>0</v>
      </c>
      <c r="Y218" s="137"/>
      <c r="AA218" s="136"/>
      <c r="AB218" s="137"/>
      <c r="AC218" s="137">
        <f t="shared" si="10"/>
        <v>0</v>
      </c>
      <c r="AE218" s="132"/>
      <c r="AF218" s="54"/>
      <c r="AG218" s="129">
        <f t="shared" si="11"/>
        <v>0</v>
      </c>
      <c r="AI218" s="129"/>
    </row>
    <row r="219" spans="1:35" s="8" customFormat="1" ht="24.75" customHeight="1" x14ac:dyDescent="0.25">
      <c r="A219" s="9" t="s">
        <v>228</v>
      </c>
      <c r="B219" s="10"/>
      <c r="C219" s="82"/>
      <c r="D219" s="87"/>
      <c r="E219" s="117"/>
      <c r="F219" s="114"/>
      <c r="G219" s="14"/>
      <c r="H219" s="15"/>
      <c r="I219" s="15"/>
      <c r="J219" s="15"/>
      <c r="K219" s="16"/>
      <c r="L219" s="14"/>
      <c r="M219" s="15"/>
      <c r="N219" s="15"/>
      <c r="O219" s="15"/>
      <c r="P219" s="16"/>
      <c r="Q219" s="78">
        <f t="shared" si="8"/>
        <v>0</v>
      </c>
      <c r="S219" s="132"/>
      <c r="T219" s="142"/>
      <c r="U219" s="142"/>
      <c r="V219" s="142"/>
      <c r="W219" s="141">
        <f t="shared" si="9"/>
        <v>0</v>
      </c>
      <c r="Y219" s="137"/>
      <c r="AA219" s="136"/>
      <c r="AB219" s="137"/>
      <c r="AC219" s="137">
        <f t="shared" si="10"/>
        <v>0</v>
      </c>
      <c r="AE219" s="132"/>
      <c r="AF219" s="54"/>
      <c r="AG219" s="129">
        <f t="shared" si="11"/>
        <v>0</v>
      </c>
      <c r="AI219" s="129"/>
    </row>
    <row r="220" spans="1:35" s="8" customFormat="1" ht="24.75" customHeight="1" x14ac:dyDescent="0.25">
      <c r="A220" s="9" t="s">
        <v>229</v>
      </c>
      <c r="B220" s="10"/>
      <c r="C220" s="82"/>
      <c r="D220" s="87"/>
      <c r="E220" s="117"/>
      <c r="F220" s="114"/>
      <c r="G220" s="14"/>
      <c r="H220" s="15"/>
      <c r="I220" s="15"/>
      <c r="J220" s="15"/>
      <c r="K220" s="16"/>
      <c r="L220" s="14"/>
      <c r="M220" s="15"/>
      <c r="N220" s="15"/>
      <c r="O220" s="15"/>
      <c r="P220" s="16"/>
      <c r="Q220" s="78">
        <f t="shared" si="8"/>
        <v>0</v>
      </c>
      <c r="S220" s="132"/>
      <c r="T220" s="142"/>
      <c r="U220" s="142"/>
      <c r="V220" s="142"/>
      <c r="W220" s="141">
        <f t="shared" si="9"/>
        <v>0</v>
      </c>
      <c r="Y220" s="137"/>
      <c r="AA220" s="136"/>
      <c r="AB220" s="137"/>
      <c r="AC220" s="137">
        <f t="shared" si="10"/>
        <v>0</v>
      </c>
      <c r="AE220" s="132"/>
      <c r="AF220" s="54"/>
      <c r="AG220" s="129">
        <f t="shared" si="11"/>
        <v>0</v>
      </c>
      <c r="AI220" s="129"/>
    </row>
    <row r="221" spans="1:35" s="8" customFormat="1" ht="24.75" customHeight="1" x14ac:dyDescent="0.25">
      <c r="A221" s="9" t="s">
        <v>230</v>
      </c>
      <c r="B221" s="10"/>
      <c r="C221" s="82"/>
      <c r="D221" s="87"/>
      <c r="E221" s="117"/>
      <c r="F221" s="114"/>
      <c r="G221" s="14"/>
      <c r="H221" s="15"/>
      <c r="I221" s="15"/>
      <c r="J221" s="15"/>
      <c r="K221" s="16"/>
      <c r="L221" s="14"/>
      <c r="M221" s="15"/>
      <c r="N221" s="15"/>
      <c r="O221" s="15"/>
      <c r="P221" s="16"/>
      <c r="Q221" s="78">
        <f t="shared" ref="Q221:Q227" si="12">SUM(G221:P221)</f>
        <v>0</v>
      </c>
      <c r="S221" s="132"/>
      <c r="T221" s="142"/>
      <c r="U221" s="142"/>
      <c r="V221" s="142"/>
      <c r="W221" s="141">
        <f t="shared" ref="W221:W227" si="13">SUM(U221:V221)</f>
        <v>0</v>
      </c>
      <c r="Y221" s="137"/>
      <c r="AA221" s="136"/>
      <c r="AB221" s="137"/>
      <c r="AC221" s="137">
        <f t="shared" ref="AC221:AC227" si="14">SUM(AA221:AB221)</f>
        <v>0</v>
      </c>
      <c r="AE221" s="132"/>
      <c r="AF221" s="54"/>
      <c r="AG221" s="129">
        <f t="shared" ref="AG221:AG227" si="15">AE221+AC221+Y221+W221</f>
        <v>0</v>
      </c>
      <c r="AI221" s="129"/>
    </row>
    <row r="222" spans="1:35" s="8" customFormat="1" ht="24.75" customHeight="1" x14ac:dyDescent="0.25">
      <c r="A222" s="9" t="s">
        <v>231</v>
      </c>
      <c r="B222" s="10"/>
      <c r="C222" s="82"/>
      <c r="D222" s="87"/>
      <c r="E222" s="117"/>
      <c r="F222" s="114"/>
      <c r="G222" s="14"/>
      <c r="H222" s="15"/>
      <c r="I222" s="15"/>
      <c r="J222" s="15"/>
      <c r="K222" s="16"/>
      <c r="L222" s="14"/>
      <c r="M222" s="15"/>
      <c r="N222" s="15"/>
      <c r="O222" s="15"/>
      <c r="P222" s="16"/>
      <c r="Q222" s="78">
        <f t="shared" si="12"/>
        <v>0</v>
      </c>
      <c r="S222" s="132"/>
      <c r="T222" s="142"/>
      <c r="U222" s="142"/>
      <c r="V222" s="142"/>
      <c r="W222" s="141">
        <f t="shared" si="13"/>
        <v>0</v>
      </c>
      <c r="Y222" s="137"/>
      <c r="AA222" s="136"/>
      <c r="AB222" s="137"/>
      <c r="AC222" s="137">
        <f t="shared" si="14"/>
        <v>0</v>
      </c>
      <c r="AE222" s="132"/>
      <c r="AF222" s="54"/>
      <c r="AG222" s="129">
        <f t="shared" si="15"/>
        <v>0</v>
      </c>
      <c r="AI222" s="129"/>
    </row>
    <row r="223" spans="1:35" s="8" customFormat="1" ht="24.75" customHeight="1" x14ac:dyDescent="0.25">
      <c r="A223" s="9" t="s">
        <v>232</v>
      </c>
      <c r="B223" s="10"/>
      <c r="C223" s="82"/>
      <c r="D223" s="87"/>
      <c r="E223" s="117"/>
      <c r="F223" s="114"/>
      <c r="G223" s="14"/>
      <c r="H223" s="15"/>
      <c r="I223" s="15"/>
      <c r="J223" s="15"/>
      <c r="K223" s="16"/>
      <c r="L223" s="14"/>
      <c r="M223" s="15"/>
      <c r="N223" s="15"/>
      <c r="O223" s="15"/>
      <c r="P223" s="16"/>
      <c r="Q223" s="78">
        <f t="shared" si="12"/>
        <v>0</v>
      </c>
      <c r="S223" s="132"/>
      <c r="T223" s="142"/>
      <c r="U223" s="142"/>
      <c r="V223" s="142"/>
      <c r="W223" s="141">
        <f t="shared" si="13"/>
        <v>0</v>
      </c>
      <c r="Y223" s="137"/>
      <c r="AA223" s="136"/>
      <c r="AB223" s="137"/>
      <c r="AC223" s="137">
        <f t="shared" si="14"/>
        <v>0</v>
      </c>
      <c r="AE223" s="132"/>
      <c r="AF223" s="54"/>
      <c r="AG223" s="129">
        <f t="shared" si="15"/>
        <v>0</v>
      </c>
      <c r="AI223" s="129"/>
    </row>
    <row r="224" spans="1:35" s="8" customFormat="1" ht="24.75" customHeight="1" x14ac:dyDescent="0.25">
      <c r="A224" s="9" t="s">
        <v>233</v>
      </c>
      <c r="B224" s="10"/>
      <c r="C224" s="82"/>
      <c r="D224" s="87"/>
      <c r="E224" s="117"/>
      <c r="F224" s="114"/>
      <c r="G224" s="14"/>
      <c r="H224" s="15"/>
      <c r="I224" s="15"/>
      <c r="J224" s="15"/>
      <c r="K224" s="16"/>
      <c r="L224" s="14"/>
      <c r="M224" s="15"/>
      <c r="N224" s="15"/>
      <c r="O224" s="15"/>
      <c r="P224" s="16"/>
      <c r="Q224" s="78">
        <f t="shared" si="12"/>
        <v>0</v>
      </c>
      <c r="S224" s="132"/>
      <c r="T224" s="142"/>
      <c r="U224" s="142"/>
      <c r="V224" s="142"/>
      <c r="W224" s="141">
        <f t="shared" si="13"/>
        <v>0</v>
      </c>
      <c r="Y224" s="137"/>
      <c r="AA224" s="136"/>
      <c r="AB224" s="137"/>
      <c r="AC224" s="137">
        <f t="shared" si="14"/>
        <v>0</v>
      </c>
      <c r="AE224" s="132"/>
      <c r="AF224" s="54"/>
      <c r="AG224" s="129">
        <f t="shared" si="15"/>
        <v>0</v>
      </c>
      <c r="AI224" s="129"/>
    </row>
    <row r="225" spans="1:35" s="8" customFormat="1" ht="24.75" customHeight="1" x14ac:dyDescent="0.25">
      <c r="A225" s="9" t="s">
        <v>234</v>
      </c>
      <c r="B225" s="10"/>
      <c r="C225" s="82"/>
      <c r="D225" s="87"/>
      <c r="E225" s="117"/>
      <c r="F225" s="114"/>
      <c r="G225" s="14"/>
      <c r="H225" s="15"/>
      <c r="I225" s="15"/>
      <c r="J225" s="15"/>
      <c r="K225" s="16"/>
      <c r="L225" s="14"/>
      <c r="M225" s="15"/>
      <c r="N225" s="15"/>
      <c r="O225" s="15"/>
      <c r="P225" s="16"/>
      <c r="Q225" s="78">
        <f t="shared" si="12"/>
        <v>0</v>
      </c>
      <c r="S225" s="132"/>
      <c r="T225" s="142"/>
      <c r="U225" s="142"/>
      <c r="V225" s="142"/>
      <c r="W225" s="141">
        <f t="shared" si="13"/>
        <v>0</v>
      </c>
      <c r="Y225" s="137"/>
      <c r="AA225" s="136"/>
      <c r="AB225" s="137"/>
      <c r="AC225" s="137">
        <f t="shared" si="14"/>
        <v>0</v>
      </c>
      <c r="AE225" s="132"/>
      <c r="AF225" s="54"/>
      <c r="AG225" s="129">
        <f t="shared" si="15"/>
        <v>0</v>
      </c>
      <c r="AI225" s="129"/>
    </row>
    <row r="226" spans="1:35" s="8" customFormat="1" ht="24.75" customHeight="1" x14ac:dyDescent="0.25">
      <c r="A226" s="9" t="s">
        <v>235</v>
      </c>
      <c r="B226" s="10"/>
      <c r="C226" s="82"/>
      <c r="D226" s="87"/>
      <c r="E226" s="117"/>
      <c r="F226" s="114"/>
      <c r="G226" s="14"/>
      <c r="H226" s="15"/>
      <c r="I226" s="15"/>
      <c r="J226" s="15"/>
      <c r="K226" s="16"/>
      <c r="L226" s="14"/>
      <c r="M226" s="15"/>
      <c r="N226" s="15"/>
      <c r="O226" s="15"/>
      <c r="P226" s="16"/>
      <c r="Q226" s="78">
        <f t="shared" si="12"/>
        <v>0</v>
      </c>
      <c r="S226" s="132"/>
      <c r="T226" s="142"/>
      <c r="U226" s="142"/>
      <c r="V226" s="142"/>
      <c r="W226" s="141">
        <f t="shared" si="13"/>
        <v>0</v>
      </c>
      <c r="Y226" s="137"/>
      <c r="AA226" s="136"/>
      <c r="AB226" s="137"/>
      <c r="AC226" s="137">
        <f t="shared" si="14"/>
        <v>0</v>
      </c>
      <c r="AE226" s="132"/>
      <c r="AF226" s="54"/>
      <c r="AG226" s="129">
        <f t="shared" si="15"/>
        <v>0</v>
      </c>
      <c r="AI226" s="129"/>
    </row>
    <row r="227" spans="1:35" s="8" customFormat="1" ht="24.75" customHeight="1" thickBot="1" x14ac:dyDescent="0.3">
      <c r="A227" s="9" t="s">
        <v>236</v>
      </c>
      <c r="B227" s="17"/>
      <c r="C227" s="84"/>
      <c r="D227" s="88"/>
      <c r="E227" s="118"/>
      <c r="F227" s="115"/>
      <c r="G227" s="18"/>
      <c r="H227" s="19"/>
      <c r="I227" s="19"/>
      <c r="J227" s="19"/>
      <c r="K227" s="20"/>
      <c r="L227" s="18"/>
      <c r="M227" s="19"/>
      <c r="N227" s="19"/>
      <c r="O227" s="19"/>
      <c r="P227" s="20"/>
      <c r="Q227" s="112">
        <f t="shared" si="12"/>
        <v>0</v>
      </c>
      <c r="S227" s="133"/>
      <c r="T227" s="143"/>
      <c r="U227" s="143"/>
      <c r="V227" s="143"/>
      <c r="W227" s="144">
        <f t="shared" si="13"/>
        <v>0</v>
      </c>
      <c r="Y227" s="139"/>
      <c r="AA227" s="138"/>
      <c r="AB227" s="139"/>
      <c r="AC227" s="139">
        <f t="shared" si="14"/>
        <v>0</v>
      </c>
      <c r="AE227" s="133"/>
      <c r="AF227" s="54"/>
      <c r="AG227" s="130">
        <f t="shared" si="15"/>
        <v>0</v>
      </c>
      <c r="AI227" s="130"/>
    </row>
    <row r="228" spans="1:35" ht="15.75" thickTop="1"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row>
    <row r="229" spans="1:35" x14ac:dyDescent="0.2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row>
    <row r="230" spans="1:35" x14ac:dyDescent="0.2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row>
    <row r="231" spans="1:35" x14ac:dyDescent="0.2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row>
    <row r="232" spans="1:35" x14ac:dyDescent="0.2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row>
    <row r="233" spans="1:35" x14ac:dyDescent="0.2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row>
    <row r="234" spans="1:35" x14ac:dyDescent="0.2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row>
    <row r="235" spans="1:35" x14ac:dyDescent="0.2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row>
    <row r="236" spans="1:35" x14ac:dyDescent="0.2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row>
    <row r="237" spans="1:35" x14ac:dyDescent="0.2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row>
    <row r="238" spans="1:35" x14ac:dyDescent="0.2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row>
    <row r="239" spans="1:35" x14ac:dyDescent="0.2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row>
    <row r="240" spans="1:35" x14ac:dyDescent="0.2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row>
    <row r="241" spans="1:35" x14ac:dyDescent="0.2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row>
    <row r="242" spans="1:35" x14ac:dyDescent="0.2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row>
    <row r="243" spans="1:35" x14ac:dyDescent="0.2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row>
    <row r="244" spans="1:35" x14ac:dyDescent="0.2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row>
    <row r="245" spans="1:35" x14ac:dyDescent="0.2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row>
    <row r="246" spans="1:35" x14ac:dyDescent="0.2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row>
    <row r="247" spans="1:35" x14ac:dyDescent="0.2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row>
    <row r="248" spans="1:35" x14ac:dyDescent="0.2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row>
    <row r="249" spans="1:35" x14ac:dyDescent="0.2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row>
    <row r="250" spans="1:35" x14ac:dyDescent="0.2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row>
    <row r="251" spans="1:35" x14ac:dyDescent="0.2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row>
    <row r="252" spans="1:35" x14ac:dyDescent="0.2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row>
    <row r="253" spans="1:35" x14ac:dyDescent="0.2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row>
    <row r="254" spans="1:35" x14ac:dyDescent="0.2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row>
    <row r="255" spans="1:35" x14ac:dyDescent="0.2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row>
    <row r="256" spans="1:35" x14ac:dyDescent="0.2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row>
    <row r="257" spans="1:35" x14ac:dyDescent="0.2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row>
    <row r="258" spans="1:35" x14ac:dyDescent="0.2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row>
    <row r="259" spans="1:35" x14ac:dyDescent="0.2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row>
    <row r="260" spans="1:35" x14ac:dyDescent="0.2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row>
    <row r="261" spans="1:35" x14ac:dyDescent="0.2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row>
    <row r="262" spans="1:35" x14ac:dyDescent="0.2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row>
    <row r="263" spans="1:35" x14ac:dyDescent="0.2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row>
    <row r="264" spans="1:35" x14ac:dyDescent="0.2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row>
    <row r="265" spans="1:35" x14ac:dyDescent="0.2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row>
    <row r="266" spans="1:35" x14ac:dyDescent="0.2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row>
    <row r="267" spans="1:35" x14ac:dyDescent="0.2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row>
    <row r="268" spans="1:35" x14ac:dyDescent="0.2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row>
    <row r="269" spans="1:35" x14ac:dyDescent="0.2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row>
    <row r="270" spans="1:35" x14ac:dyDescent="0.2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row>
    <row r="271" spans="1:35" x14ac:dyDescent="0.2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row>
    <row r="272" spans="1:35" x14ac:dyDescent="0.2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row>
    <row r="273" spans="1:35" x14ac:dyDescent="0.2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row>
    <row r="274" spans="1:35" x14ac:dyDescent="0.2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row>
    <row r="275" spans="1:35" x14ac:dyDescent="0.2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row>
    <row r="276" spans="1:35" x14ac:dyDescent="0.2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row>
    <row r="277" spans="1:35" x14ac:dyDescent="0.2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row>
    <row r="278" spans="1:35" x14ac:dyDescent="0.2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row>
    <row r="279" spans="1:35" x14ac:dyDescent="0.2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row>
    <row r="280" spans="1:35" x14ac:dyDescent="0.2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row>
    <row r="281" spans="1:35" x14ac:dyDescent="0.2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row>
    <row r="282" spans="1:35" x14ac:dyDescent="0.2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row>
    <row r="283" spans="1:35" x14ac:dyDescent="0.2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row>
    <row r="284" spans="1:35" x14ac:dyDescent="0.2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row>
    <row r="285" spans="1:35" x14ac:dyDescent="0.2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row>
    <row r="286" spans="1:35" x14ac:dyDescent="0.2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row>
    <row r="287" spans="1:35" x14ac:dyDescent="0.2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row>
    <row r="288" spans="1:35" x14ac:dyDescent="0.2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row>
    <row r="289" spans="1:35" x14ac:dyDescent="0.2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row>
    <row r="290" spans="1:35" x14ac:dyDescent="0.2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row>
    <row r="291" spans="1:35" x14ac:dyDescent="0.2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row>
    <row r="292" spans="1:35" x14ac:dyDescent="0.2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row>
    <row r="293" spans="1:35" x14ac:dyDescent="0.2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row>
    <row r="294" spans="1:35" x14ac:dyDescent="0.2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row>
    <row r="295" spans="1:35" x14ac:dyDescent="0.2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row>
    <row r="296" spans="1:35" x14ac:dyDescent="0.2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row>
    <row r="297" spans="1:35" x14ac:dyDescent="0.2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row>
    <row r="298" spans="1:35" x14ac:dyDescent="0.2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row>
    <row r="299" spans="1:35" x14ac:dyDescent="0.2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row>
    <row r="300" spans="1:35" x14ac:dyDescent="0.2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row>
    <row r="301" spans="1:35" x14ac:dyDescent="0.2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row>
    <row r="302" spans="1:35" x14ac:dyDescent="0.2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row>
    <row r="303" spans="1:35" x14ac:dyDescent="0.2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row>
    <row r="304" spans="1:35" x14ac:dyDescent="0.2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row>
    <row r="305" spans="1:35" x14ac:dyDescent="0.2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row>
    <row r="306" spans="1:35" x14ac:dyDescent="0.2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row>
    <row r="307" spans="1:35" x14ac:dyDescent="0.2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row>
    <row r="308" spans="1:35" x14ac:dyDescent="0.2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row>
    <row r="309" spans="1:35" x14ac:dyDescent="0.2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row>
    <row r="310" spans="1:35" x14ac:dyDescent="0.2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row>
    <row r="311" spans="1:35" x14ac:dyDescent="0.2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row>
    <row r="312" spans="1:35" x14ac:dyDescent="0.2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row>
    <row r="313" spans="1:35" x14ac:dyDescent="0.2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row>
    <row r="314" spans="1:35" x14ac:dyDescent="0.2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row>
    <row r="315" spans="1:35" x14ac:dyDescent="0.2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row>
    <row r="316" spans="1:35" x14ac:dyDescent="0.2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row>
    <row r="317" spans="1:35" x14ac:dyDescent="0.2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row>
    <row r="318" spans="1:35" x14ac:dyDescent="0.2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row>
    <row r="319" spans="1:35" x14ac:dyDescent="0.2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row>
    <row r="320" spans="1:35" x14ac:dyDescent="0.2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row>
    <row r="321" spans="1:35" x14ac:dyDescent="0.2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row>
    <row r="322" spans="1:35" x14ac:dyDescent="0.2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row>
    <row r="323" spans="1:35" x14ac:dyDescent="0.2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row>
    <row r="324" spans="1:35" x14ac:dyDescent="0.2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row>
    <row r="325" spans="1:35" x14ac:dyDescent="0.2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row>
    <row r="326" spans="1:35" x14ac:dyDescent="0.2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row>
    <row r="327" spans="1:35" x14ac:dyDescent="0.2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row>
    <row r="328" spans="1:35" x14ac:dyDescent="0.2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row>
    <row r="329" spans="1:35" x14ac:dyDescent="0.2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row>
    <row r="330" spans="1:35" x14ac:dyDescent="0.2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row>
    <row r="331" spans="1:35" x14ac:dyDescent="0.2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row>
    <row r="332" spans="1:35" x14ac:dyDescent="0.2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row>
    <row r="333" spans="1:35" x14ac:dyDescent="0.2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row>
    <row r="334" spans="1:35" x14ac:dyDescent="0.2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row>
    <row r="335" spans="1:35" x14ac:dyDescent="0.2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row>
    <row r="336" spans="1:35" x14ac:dyDescent="0.2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row>
    <row r="337" spans="1:35" x14ac:dyDescent="0.2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row>
    <row r="338" spans="1:35" x14ac:dyDescent="0.2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row>
    <row r="339" spans="1:35" x14ac:dyDescent="0.2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row>
    <row r="340" spans="1:35" x14ac:dyDescent="0.2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row>
    <row r="341" spans="1:35" x14ac:dyDescent="0.2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row>
    <row r="342" spans="1:35" x14ac:dyDescent="0.2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row>
    <row r="343" spans="1:35" x14ac:dyDescent="0.2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row>
    <row r="344" spans="1:35" x14ac:dyDescent="0.2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row>
    <row r="345" spans="1:35" x14ac:dyDescent="0.2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row>
    <row r="346" spans="1:35" x14ac:dyDescent="0.2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row>
    <row r="347" spans="1:35" x14ac:dyDescent="0.2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row>
    <row r="348" spans="1:35" x14ac:dyDescent="0.2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row>
    <row r="349" spans="1:35" x14ac:dyDescent="0.2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row>
    <row r="350" spans="1:35" x14ac:dyDescent="0.2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row>
    <row r="351" spans="1:35" x14ac:dyDescent="0.2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row>
    <row r="352" spans="1:35" x14ac:dyDescent="0.2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row>
    <row r="353" spans="1:35" x14ac:dyDescent="0.2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row>
    <row r="354" spans="1:35" x14ac:dyDescent="0.2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row>
    <row r="355" spans="1:35" x14ac:dyDescent="0.2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row>
    <row r="356" spans="1:35" x14ac:dyDescent="0.2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row>
    <row r="357" spans="1:35" x14ac:dyDescent="0.2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row>
    <row r="358" spans="1:35" x14ac:dyDescent="0.2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row>
    <row r="359" spans="1:35" x14ac:dyDescent="0.2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row>
    <row r="360" spans="1:35" x14ac:dyDescent="0.2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row>
    <row r="361" spans="1:35" x14ac:dyDescent="0.2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row>
    <row r="362" spans="1:35" x14ac:dyDescent="0.2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row>
    <row r="363" spans="1:35" x14ac:dyDescent="0.2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row>
  </sheetData>
  <mergeCells count="46">
    <mergeCell ref="B17:C22"/>
    <mergeCell ref="A1:AI1"/>
    <mergeCell ref="F3:V3"/>
    <mergeCell ref="B7:AD7"/>
    <mergeCell ref="B8:AD8"/>
    <mergeCell ref="B9:AD9"/>
    <mergeCell ref="B10:AD10"/>
    <mergeCell ref="B11:AD11"/>
    <mergeCell ref="B12:AD12"/>
    <mergeCell ref="B13:AD13"/>
    <mergeCell ref="B14:AD14"/>
    <mergeCell ref="B15:AD15"/>
    <mergeCell ref="AA17:AI17"/>
    <mergeCell ref="F18:W18"/>
    <mergeCell ref="F19:W19"/>
    <mergeCell ref="F20:W20"/>
    <mergeCell ref="F21:W21"/>
    <mergeCell ref="AB18:AI18"/>
    <mergeCell ref="AB19:AI19"/>
    <mergeCell ref="AB20:AI20"/>
    <mergeCell ref="AB21:AI21"/>
    <mergeCell ref="F22:W22"/>
    <mergeCell ref="Y25:Y27"/>
    <mergeCell ref="AA25:AC25"/>
    <mergeCell ref="AA26:AA27"/>
    <mergeCell ref="G25:K26"/>
    <mergeCell ref="L25:P26"/>
    <mergeCell ref="Q25:Q27"/>
    <mergeCell ref="S26:S27"/>
    <mergeCell ref="V26:V27"/>
    <mergeCell ref="W26:W27"/>
    <mergeCell ref="T26:T27"/>
    <mergeCell ref="U26:U27"/>
    <mergeCell ref="AB22:AI22"/>
    <mergeCell ref="B25:B27"/>
    <mergeCell ref="C25:C27"/>
    <mergeCell ref="D25:D27"/>
    <mergeCell ref="E25:E27"/>
    <mergeCell ref="F25:F27"/>
    <mergeCell ref="AA3:AI3"/>
    <mergeCell ref="AE7:AI13"/>
    <mergeCell ref="AB26:AB27"/>
    <mergeCell ref="AC26:AC27"/>
    <mergeCell ref="AE25:AE27"/>
    <mergeCell ref="AG25:AG27"/>
    <mergeCell ref="AI25:AI27"/>
  </mergeCells>
  <conditionalFormatting sqref="S29 S99:S227">
    <cfRule type="containsText" dxfId="17" priority="30" operator="containsText" text="Y">
      <formula>NOT(ISERROR(SEARCH("Y",S29)))</formula>
    </cfRule>
  </conditionalFormatting>
  <conditionalFormatting sqref="S30:S98">
    <cfRule type="containsText" dxfId="16" priority="29" operator="containsText" text="Y">
      <formula>NOT(ISERROR(SEARCH("Y",S30)))</formula>
    </cfRule>
  </conditionalFormatting>
  <conditionalFormatting sqref="T99:W227 T28:W29">
    <cfRule type="containsText" dxfId="15" priority="28" operator="containsText" text="Y">
      <formula>NOT(ISERROR(SEARCH("Y",T28)))</formula>
    </cfRule>
  </conditionalFormatting>
  <conditionalFormatting sqref="T30:W98">
    <cfRule type="containsText" dxfId="14" priority="27" operator="containsText" text="Y">
      <formula>NOT(ISERROR(SEARCH("Y",T30)))</formula>
    </cfRule>
  </conditionalFormatting>
  <conditionalFormatting sqref="Y28:Y29 Y99:Y227">
    <cfRule type="containsText" dxfId="13" priority="26" operator="containsText" text="Y">
      <formula>NOT(ISERROR(SEARCH("Y",Y28)))</formula>
    </cfRule>
  </conditionalFormatting>
  <conditionalFormatting sqref="Y30:Y98">
    <cfRule type="containsText" dxfId="12" priority="25" operator="containsText" text="Y">
      <formula>NOT(ISERROR(SEARCH("Y",Y30)))</formula>
    </cfRule>
  </conditionalFormatting>
  <conditionalFormatting sqref="AA28:AC29 AA99:AC227">
    <cfRule type="containsText" dxfId="11" priority="24" operator="containsText" text="Y">
      <formula>NOT(ISERROR(SEARCH("Y",AA28)))</formula>
    </cfRule>
  </conditionalFormatting>
  <conditionalFormatting sqref="AA30:AC98">
    <cfRule type="containsText" dxfId="10" priority="23" operator="containsText" text="Y">
      <formula>NOT(ISERROR(SEARCH("Y",AA30)))</formula>
    </cfRule>
  </conditionalFormatting>
  <conditionalFormatting sqref="AG28:AG29 AG99:AG227">
    <cfRule type="containsText" dxfId="9" priority="14" operator="containsText" text="Y">
      <formula>NOT(ISERROR(SEARCH("Y",AG28)))</formula>
    </cfRule>
  </conditionalFormatting>
  <conditionalFormatting sqref="AG30:AG98">
    <cfRule type="containsText" dxfId="8" priority="13" operator="containsText" text="Y">
      <formula>NOT(ISERROR(SEARCH("Y",AG30)))</formula>
    </cfRule>
  </conditionalFormatting>
  <conditionalFormatting sqref="AI30:AI98">
    <cfRule type="containsText" dxfId="7" priority="11" operator="containsText" text="Y">
      <formula>NOT(ISERROR(SEARCH("Y",AI30)))</formula>
    </cfRule>
  </conditionalFormatting>
  <conditionalFormatting sqref="AI28:AI29 AI99:AI227">
    <cfRule type="containsText" dxfId="6" priority="12" operator="containsText" text="Y">
      <formula>NOT(ISERROR(SEARCH("Y",AI28)))</formula>
    </cfRule>
  </conditionalFormatting>
  <conditionalFormatting sqref="AE28:AE29 AE99:AE227">
    <cfRule type="containsText" dxfId="5" priority="8" operator="containsText" text="Y">
      <formula>NOT(ISERROR(SEARCH("Y",AE28)))</formula>
    </cfRule>
  </conditionalFormatting>
  <conditionalFormatting sqref="AE30:AE98">
    <cfRule type="containsText" dxfId="4" priority="7" operator="containsText" text="Y">
      <formula>NOT(ISERROR(SEARCH("Y",AE30)))</formula>
    </cfRule>
  </conditionalFormatting>
  <conditionalFormatting sqref="S28">
    <cfRule type="containsText" dxfId="3" priority="5" operator="containsText" text="Y">
      <formula>NOT(ISERROR(SEARCH("Y",S28)))</formula>
    </cfRule>
  </conditionalFormatting>
  <conditionalFormatting sqref="D28:D227">
    <cfRule type="containsText" dxfId="2" priority="2" operator="containsText" text="No">
      <formula>NOT(ISERROR(SEARCH("No",D28)))</formula>
    </cfRule>
    <cfRule type="containsText" dxfId="1" priority="3" operator="containsText" text="N">
      <formula>NOT(ISERROR(SEARCH("N",D28)))</formula>
    </cfRule>
  </conditionalFormatting>
  <conditionalFormatting sqref="E28:F227">
    <cfRule type="containsText" dxfId="0" priority="1" operator="containsText" text="Y">
      <formula>NOT(ISERROR(SEARCH("Y",E28)))</formula>
    </cfRule>
  </conditionalFormatting>
  <printOptions horizontalCentered="1"/>
  <pageMargins left="0.25" right="0.25" top="0.5" bottom="0.5" header="0" footer="0"/>
  <pageSetup paperSize="5" scale="55" fitToHeight="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Please Read</vt:lpstr>
      <vt:lpstr>Veteran's Preference</vt:lpstr>
      <vt:lpstr>Former Foster Child Preference</vt:lpstr>
      <vt:lpstr>Matrix</vt:lpstr>
      <vt:lpstr>Matrix!Print_Area</vt:lpstr>
      <vt:lpstr>Matrix!Print_Titles</vt:lpstr>
    </vt:vector>
  </TitlesOfParts>
  <Company>TAMIU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Claudia E.</dc:creator>
  <cp:lastModifiedBy>Martinez, Claudia E.</cp:lastModifiedBy>
  <cp:lastPrinted>2021-04-12T20:32:36Z</cp:lastPrinted>
  <dcterms:created xsi:type="dcterms:W3CDTF">2021-03-23T21:00:35Z</dcterms:created>
  <dcterms:modified xsi:type="dcterms:W3CDTF">2021-04-16T16:04:33Z</dcterms:modified>
</cp:coreProperties>
</file>